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<sst xmlns="http://schemas.openxmlformats.org/spreadsheetml/2006/main" count="732" uniqueCount="334">
  <si>
    <t>ФИО (полностью)</t>
  </si>
  <si>
    <t>Дата рождения</t>
  </si>
  <si>
    <t>Специальность по диплому</t>
  </si>
  <si>
    <t>Педагогический стаж на 01.09.2023</t>
  </si>
  <si>
    <t>Квалификационная категория</t>
  </si>
  <si>
    <t>Должность (указать все преподаваемые предметы)</t>
  </si>
  <si>
    <t>Наличие курсовой подготовки (Тема курсов повышения квалификации)</t>
  </si>
  <si>
    <t>Наличие курсовой подготовки (Сроки прохождения (полностью))</t>
  </si>
  <si>
    <t>Место прохождения (учреждение)</t>
  </si>
  <si>
    <t>Перспективный план-график прохождения курсовой подготовки</t>
  </si>
  <si>
    <t>Имеет ли опыт подготовки к ЕГЭ, ГИА</t>
  </si>
  <si>
    <t>Работает в каких классах</t>
  </si>
  <si>
    <t>Андреасян Лилит Арташесовна</t>
  </si>
  <si>
    <t>Учитель физики и математики</t>
  </si>
  <si>
    <t>7 лет 7 месяцев</t>
  </si>
  <si>
    <t>первая</t>
  </si>
  <si>
    <t>математика</t>
  </si>
  <si>
    <t>«Школа современного учителя математики»</t>
  </si>
  <si>
    <t>20.09.2021-10.12.2021</t>
  </si>
  <si>
    <t>Академия реализации государственной политики и профессионального развития работников образования Министерства просвещения РФ</t>
  </si>
  <si>
    <t>2024 год</t>
  </si>
  <si>
    <t>да</t>
  </si>
  <si>
    <t>30.03.2023-05.04.2023</t>
  </si>
  <si>
    <t>ИРО</t>
  </si>
  <si>
    <t>2026 год</t>
  </si>
  <si>
    <t>2025 год</t>
  </si>
  <si>
    <t>Контора Евгения Владимировна</t>
  </si>
  <si>
    <t>Учитель математики, инфор. и выч. техн.</t>
  </si>
  <si>
    <t>33 год 0 месяев</t>
  </si>
  <si>
    <t>«Организация урочной и внеурочной деятельности по математике в ходе реализации ФГОС ООО и ФГОС СОО»</t>
  </si>
  <si>
    <t>25.10.2021-20.11.2021</t>
  </si>
  <si>
    <t>«Внедрение цифровой образовательной среды современной школы в рамках реализации регионального проекта «Цифровая образовательная среда,</t>
  </si>
  <si>
    <t>27.11.2021-04.12.2021</t>
  </si>
  <si>
    <t>«Организация образовательного процесса для обучающихся с ОВЗ в условиях реализации ФГОС: инклюзивное образование, индивидуальный план, адаптированные образовательные программы»</t>
  </si>
  <si>
    <t>6.12.2022-09.01.2023</t>
  </si>
  <si>
    <t>ООО «Высшая школа делового администрирования»</t>
  </si>
  <si>
    <t>Реализация требований обновленных ФГОС ООО, ФГОС СОО в работе учителя(математика)</t>
  </si>
  <si>
    <t>06.07.2023-13.07.2023</t>
  </si>
  <si>
    <t>Учитель математики и информатики</t>
  </si>
  <si>
    <t>соответствие</t>
  </si>
  <si>
    <t xml:space="preserve">2023 год </t>
  </si>
  <si>
    <t>«Реализация требований обновленных ФГОС НОО, ФГОС ООО в работе учителя»</t>
  </si>
  <si>
    <t>Балкова Анна Викторовна</t>
  </si>
  <si>
    <t>10 лет 0 мес</t>
  </si>
  <si>
    <t>Лихачева Марина Владимировна</t>
  </si>
  <si>
    <t>учитель математики и информатики</t>
  </si>
  <si>
    <t>18лет 0 мес</t>
  </si>
  <si>
    <t>высшая</t>
  </si>
  <si>
    <t>Сиденко Дмитрий Валентинович</t>
  </si>
  <si>
    <t>Бакалавр. Педагогическое образование</t>
  </si>
  <si>
    <t>3 года  0 мес</t>
  </si>
  <si>
    <t>Методы исследования оптических и электрофизических параметров наноматериалов</t>
  </si>
  <si>
    <t>21.11.2022-10.12.2022</t>
  </si>
  <si>
    <t>ФГАОУВО "Северо-Кавказский федеральный университет "</t>
  </si>
  <si>
    <t>нет</t>
  </si>
  <si>
    <t>Использование игровых технологий в процессе обучения математики</t>
  </si>
  <si>
    <t>05.12.2022-17.12.2022</t>
  </si>
  <si>
    <t>Булах Юлия Андреевна</t>
  </si>
  <si>
    <t>Учитель русского языка и литературы</t>
  </si>
  <si>
    <t>21 год 0 месяц</t>
  </si>
  <si>
    <t>русский язык и литература</t>
  </si>
  <si>
    <t>14.08.2021-07.10.2021</t>
  </si>
  <si>
    <t>Горбатенко Эльвира Анатольевна</t>
  </si>
  <si>
    <t>30 лет 0 месяца</t>
  </si>
  <si>
    <t>Никонова Оксана Рафаэлевна</t>
  </si>
  <si>
    <t>Учитель русского языка и литературы,</t>
  </si>
  <si>
    <t>32 года 0 месяца</t>
  </si>
  <si>
    <t>Методика работы тьютора ЕГЭ и ГИА-9 с учителями русского языка и литературы,</t>
  </si>
  <si>
    <t>15.10.2021-26.10.2021</t>
  </si>
  <si>
    <t>6,7,9,10</t>
  </si>
  <si>
    <t>Организация образовательного процесса для обучающихся с ОВЗ в условиях реализации ФГОС: инклюзивное образование, индивидуальный план, адаптированные образовательные программы»</t>
  </si>
  <si>
    <t>ООО «Высшая школа делового администрирования</t>
  </si>
  <si>
    <t>Организация методического сопровождения профессионального развития педагогов на уровне образовательных организаций»</t>
  </si>
  <si>
    <t>12.10.22-10.11.22</t>
  </si>
  <si>
    <t>ФГАОУВО «Академия реализации государственной политики и профессионального развития работников образования»</t>
  </si>
  <si>
    <t>ОРКСЭ</t>
  </si>
  <si>
    <t>«Методика преподавания курса «Основы религиозных культур и светсткой этики»»</t>
  </si>
  <si>
    <t>12.08.2021-2.09.2021</t>
  </si>
  <si>
    <t>Терехова Светлана Ивановна</t>
  </si>
  <si>
    <t>21 год 0 месяца</t>
  </si>
  <si>
    <t>Организация образовательного процесса для обучающихся с ОВЗ в условиях реализации ФГОС: инклюзивное образование, индивидуальный план, адаптированные образовательные программы»,</t>
  </si>
  <si>
    <t>Школа современного учителя русского языка»,</t>
  </si>
  <si>
    <t>«Внедрение цифровой образовательной среды современной школы в рамках реализации регионального проекта «Цифровая образовательная среда</t>
  </si>
  <si>
    <t>Дубровина Мария Сергеевна</t>
  </si>
  <si>
    <t>Учитель начальных классов</t>
  </si>
  <si>
    <t>25 лет 4 месяца</t>
  </si>
  <si>
    <t>история</t>
  </si>
  <si>
    <t>«Внедрение ЦОС современной школы в рамках реализации регионального проекта «Цифровая образовательная среда»»,</t>
  </si>
  <si>
    <t>11.10.2021-18.10.2021</t>
  </si>
  <si>
    <t>История и обществознание: теория и методика преподавания в образовательной организации</t>
  </si>
  <si>
    <t>27.01.2021-14.07.2021,</t>
  </si>
  <si>
    <t>ООО «Инфоурок»</t>
  </si>
  <si>
    <t>Практические аспекты эффективного управления образовательной организацией»,</t>
  </si>
  <si>
    <t>14.12.2020-17.12.2020</t>
  </si>
  <si>
    <t>«Школа Минпросвещения России»: новые возможности качества образования»,</t>
  </si>
  <si>
    <t>15.08.2022-21.10.2022,</t>
  </si>
  <si>
    <t>обществознание</t>
  </si>
  <si>
    <t>Тризна Марина Юрьевна</t>
  </si>
  <si>
    <t>Учитель истории</t>
  </si>
  <si>
    <t>21 год 7 месяцев</t>
  </si>
  <si>
    <t>Школа современного учителя. Развитие читательской грамотности»,</t>
  </si>
  <si>
    <t>01.03.2022-19.04.2022</t>
  </si>
  <si>
    <t>01.07.2021-07.07.2021</t>
  </si>
  <si>
    <t>Обучение детей с ограниченными возможностями здоровья в условиях реализации ФГОС»</t>
  </si>
  <si>
    <t>ООО «Образовательный центр ИТ-перемена»</t>
  </si>
  <si>
    <t>Качура Наталья Геннадьевна</t>
  </si>
  <si>
    <t>учитель права</t>
  </si>
  <si>
    <t>4 года 0 мес</t>
  </si>
  <si>
    <t>15.09.2022-21.09.2022</t>
  </si>
  <si>
    <t>Орехова Светлана Николаевна</t>
  </si>
  <si>
    <t>кубановедение</t>
  </si>
  <si>
    <t>«Современные технологии воспитательной деятельности»</t>
  </si>
  <si>
    <t>11.10.2021-21.10.2021</t>
  </si>
  <si>
    <t>5,6,7,8</t>
  </si>
  <si>
    <t>Марукьян Сергей Сергеевич</t>
  </si>
  <si>
    <t>Учитель географии</t>
  </si>
  <si>
    <t>25 лет 9 месяцев</t>
  </si>
  <si>
    <t>география</t>
  </si>
  <si>
    <t>6,8,</t>
  </si>
  <si>
    <t>03.11.2021-13.11.2021</t>
  </si>
  <si>
    <t>ОБЖ</t>
  </si>
  <si>
    <t>Бут Светлана Васильевна</t>
  </si>
  <si>
    <t>Учитель биологии</t>
  </si>
  <si>
    <t>13 лет 10 месяце3</t>
  </si>
  <si>
    <t>биология</t>
  </si>
  <si>
    <t>«Школа современного учителя. Развитие естественно-научной грамотности»</t>
  </si>
  <si>
    <t>7,8,9,10,11</t>
  </si>
  <si>
    <t>06.09.2021-15.09.2021</t>
  </si>
  <si>
    <t>01.08.2022-10.08.2022</t>
  </si>
  <si>
    <t>Мохова Виктория Анатольевна</t>
  </si>
  <si>
    <t>Инженер-механик</t>
  </si>
  <si>
    <t>26 лет 3 месяца</t>
  </si>
  <si>
    <t>информатика</t>
  </si>
  <si>
    <t>«Теория и методика преподавания информатики с учетом результатов оценочных процедур»,</t>
  </si>
  <si>
    <t>4.10.2021-22.10.2021</t>
  </si>
  <si>
    <t>«Методика преподавания информатики в 7-8 классах по ФГОС третьего поколения на примере Яндекс учебника и цифровых сервисов Яндекс»,</t>
  </si>
  <si>
    <t>АНО ДПО «Школа анализа данных»</t>
  </si>
  <si>
    <t>6.12.2022-09.01.2023,</t>
  </si>
  <si>
    <t>05.08.2023-11.08.2023</t>
  </si>
  <si>
    <t>Мартынова Светлана Васильевна</t>
  </si>
  <si>
    <t>Учитель начальных классов, английского языка</t>
  </si>
  <si>
    <t>21 год 9 месяцев</t>
  </si>
  <si>
    <t>английский язык</t>
  </si>
  <si>
    <t>4.04.2022-13.04.2022</t>
  </si>
  <si>
    <t>7,8,9,10</t>
  </si>
  <si>
    <t>Новикова Мария Владимировна</t>
  </si>
  <si>
    <t>Учитель немецкого и английского языков</t>
  </si>
  <si>
    <t>19 лет 0 месяцев</t>
  </si>
  <si>
    <t>4,6,8,9</t>
  </si>
  <si>
    <t>Сидоренко Оксана Владимировна</t>
  </si>
  <si>
    <t>Учитель рус. яз. и литер., преп-ль англ. яз. в неполной шк.</t>
  </si>
  <si>
    <t>22 года 10 месяцев</t>
  </si>
  <si>
    <t>26.10.2021-03.12.2021,</t>
  </si>
  <si>
    <t>Соснова Елена Николаевна</t>
  </si>
  <si>
    <t>Учитель русского языка и литературы, английского языка</t>
  </si>
  <si>
    <t>21 год 0 месяцев</t>
  </si>
  <si>
    <t>Научно-методическое обеспечение проверки и оценки развернутых ответов выпускников (ЕГЭ по предмету «Иностранный язык(английский)»</t>
  </si>
  <si>
    <t>14.03.2022-16.03.2022</t>
  </si>
  <si>
    <t>Тудакова Наталья Сергеевна</t>
  </si>
  <si>
    <t>Переводчик в сфере профессиональной коммуникации</t>
  </si>
  <si>
    <t>0 лет 0 месяцев</t>
  </si>
  <si>
    <t>Киселева Наталья Николаевна</t>
  </si>
  <si>
    <t>Химик, преподаватель</t>
  </si>
  <si>
    <t>30 лет 2 месяца</t>
  </si>
  <si>
    <t>химия</t>
  </si>
  <si>
    <t>«Деятельность тьюторов с учителями химии в соответствии с новыми образовательными стандартами и при подготовке к федеральным оценочным процедурам»,</t>
  </si>
  <si>
    <t>19.04.2021-08.10.2021</t>
  </si>
  <si>
    <t>8,9,10,11</t>
  </si>
  <si>
    <t>21.06.2021-03.07.2021,</t>
  </si>
  <si>
    <t>«Обучение детей с ограниченными возможностями здоровья в условиях реализации ФГОС»</t>
  </si>
  <si>
    <t>10.02 2023</t>
  </si>
  <si>
    <t>физика</t>
  </si>
  <si>
    <t>Продан Олег Николаевич</t>
  </si>
  <si>
    <t>34 года 4 месяца</t>
  </si>
  <si>
    <t>«Внедрение цифровой образовательной среды современной школы в рамках реализации регионального проекта «Цифровая образовательная среда»</t>
  </si>
  <si>
    <t>18.11.2021-27.11.2021,</t>
  </si>
  <si>
    <t>Деятельность учителя по достижению результатов обучения в соответствии с ФГОС с использованием цифровых образовательных ресурсов»</t>
  </si>
  <si>
    <t>20.01.2023-28.01.2023</t>
  </si>
  <si>
    <t>Караваева Людмила Геннадиевна</t>
  </si>
  <si>
    <t>Учитель ИЗО и черчения</t>
  </si>
  <si>
    <t>30 лет 11 месяцев</t>
  </si>
  <si>
    <t>ИЗО</t>
  </si>
  <si>
    <t>22.07.2022-30.07.2022,</t>
  </si>
  <si>
    <t>5,6,7</t>
  </si>
  <si>
    <t>«Организация образовательного процесса для обучающихся с ОВЗ в условиях реализации ФГОС: инклюзивное образование, индивидуальный план, адаптированные образовательные программы»,</t>
  </si>
  <si>
    <t>», ООО «Высшая школа делового администрирования»</t>
  </si>
  <si>
    <t>Евтушенко Анастасия Викторовна</t>
  </si>
  <si>
    <t>Учитель технологии, предпр. и экономики</t>
  </si>
  <si>
    <t>технология</t>
  </si>
  <si>
    <t>30.06.2022-0607.2022</t>
  </si>
  <si>
    <t>15.10.2021-23.10.2021,</t>
  </si>
  <si>
    <t>Лавраков Вячеслав Михайлович</t>
  </si>
  <si>
    <t>Учитель общетехн. дисциплин и труда</t>
  </si>
  <si>
    <t>42 года 4 месяца</t>
  </si>
  <si>
    <t>Шигина Татьяна Владимировна</t>
  </si>
  <si>
    <t>31 год 3 месяца</t>
  </si>
  <si>
    <t>физическая культура</t>
  </si>
  <si>
    <t>10.06..2022-17.06.2022</t>
  </si>
  <si>
    <t>Современные подходы к методике преподавания самбо при реализации ФГОС в школе»,</t>
  </si>
  <si>
    <t>23.08.2021-04.09.2021</t>
  </si>
  <si>
    <t>Кубанский государственный университет физической культуры, спорта и туризма</t>
  </si>
  <si>
    <t>26.11.2021-03.12.2021</t>
  </si>
  <si>
    <t>«Организация образовательного процесса для обучающихся с ОВЗ в условиях реализации ФГОС: инклюзивное образование, индивидуальный план, адаптированные</t>
  </si>
  <si>
    <t>Широносова Ольга Викторовна</t>
  </si>
  <si>
    <t>Преподаватель ФК, тренер</t>
  </si>
  <si>
    <t>35 лет 5 месяцев</t>
  </si>
  <si>
    <t>««Внедрение цифровой образовательной среды современной школы в рамках реализации регионального проекта «Цифровая образовательная среда»,</t>
  </si>
  <si>
    <t>26.11.2021-3.12.2021</t>
  </si>
  <si>
    <t>«Современные подходы к методике преподавания самбо при реализации ФГОС в школе»,</t>
  </si>
  <si>
    <t>«Организация спортивно-массовой работы в школьном спортивном клубе»</t>
  </si>
  <si>
    <t>12.09.2022-8.10.2022</t>
  </si>
  <si>
    <t>«Организация образовательного процесса для обучающихся с ОВЗ в условиях реализации ФГОС: инклюзивное образование, индивидуальный план, адаптированные образовательные программы», ООО «Высшая</t>
  </si>
  <si>
    <t>16.01.2023-21.01.2023</t>
  </si>
  <si>
    <t>Добровольская Татьяна Васильевна</t>
  </si>
  <si>
    <t>27 лет 0 месяцев</t>
  </si>
  <si>
    <t>начальные классы</t>
  </si>
  <si>
    <t>Дубровина Татьяна Викторовна</t>
  </si>
  <si>
    <t>27 лет 6 месяцев</t>
  </si>
  <si>
    <t>11.07.2022-20.07.2022,</t>
  </si>
  <si>
    <t>23.09.2021-29.09.2021</t>
  </si>
  <si>
    <t>Кириллова Ольга Геннадьевна</t>
  </si>
  <si>
    <t>16 лет 0 месяцев</t>
  </si>
  <si>
    <t>Купчина Ирина Викторовна</t>
  </si>
  <si>
    <t>29 лет 2 месяца</t>
  </si>
  <si>
    <t>Орлова Елена Денисовна</t>
  </si>
  <si>
    <t>0 год 0 месяцев</t>
  </si>
  <si>
    <t>Пономаренко Татьяна Николаевна</t>
  </si>
  <si>
    <t>«Формирование профессиональной компетентности учителя начальных классов в условиях ФГОС НОО»,</t>
  </si>
  <si>
    <t>20.08.2021-30.08.2021</t>
  </si>
  <si>
    <t>Луценко Людмила Александровна</t>
  </si>
  <si>
    <t>37 лет 11 месяцев</t>
  </si>
  <si>
    <t>15.09.2021-22.09.2021</t>
  </si>
  <si>
    <t>Слепченко Ольга Александровна</t>
  </si>
  <si>
    <t>11 лет 0 месяцев</t>
  </si>
  <si>
    <t>Особенности преподавания учебных предметов в начальной школе в условиях реализации ФГОС НОО, ФГОС НОО ОВЗ И ФГОС образования обучающихся с умственной отсталостью»</t>
  </si>
  <si>
    <t>9.04.2021-22.04.2022,</t>
  </si>
  <si>
    <t>26.01.2023-31.01.2023</t>
  </si>
  <si>
    <t>Сенькина Ольга Ивановна</t>
  </si>
  <si>
    <t>48 лет 3 месяца</t>
  </si>
  <si>
    <t>Синюгина Татьяна Николаевна</t>
  </si>
  <si>
    <t>28 лет 1 месяц</t>
  </si>
  <si>
    <t>«Особенности преподавания учебных предметов в начальной школе в условиях реализации ФГОС НОО, ФГОС НОО ОВЗ И ФГОС образования обучающихся с умственной отсталостью»,</t>
  </si>
  <si>
    <t>9.04.2021-22.04.2022</t>
  </si>
  <si>
    <t>«Деятельность учителя по достижению результатов обучения в соответствии с ФГОС с использованием цифровых образовательных ресурсов»</t>
  </si>
  <si>
    <t>Шмидт Анна Владимировна</t>
  </si>
  <si>
    <t>24 года 6 месяцев</t>
  </si>
  <si>
    <t>««Реализация требований обновленных ФГОС НОО, ФГОС ООО в работе учителя»,</t>
  </si>
  <si>
    <t>14.02.2022-18.02.2022,</t>
  </si>
  <si>
    <t>Дацко Елизавета Алексеевна</t>
  </si>
  <si>
    <t>6 лет 0 мес</t>
  </si>
  <si>
    <t>«Младшие школьники с ОВЗ: Совершенствование профессиональных компетенций учителей начальных классов по вопросам развития учебной деятельности», ООО Столичный учебный центр</t>
  </si>
  <si>
    <t>30.03.2021-12.10.2021</t>
  </si>
  <si>
    <t>Негматуллина Светлана Васильевна</t>
  </si>
  <si>
    <t>23 года 0 мес</t>
  </si>
  <si>
    <t>Деятельность учителя по достижению реззультатов обучения в соответствии с ФГОС с использованием цифровых образовательных ресурсов»,</t>
  </si>
  <si>
    <t>25.08.2022-30.08.2022</t>
  </si>
  <si>
    <t>Бойко Ирина Витальевна</t>
  </si>
  <si>
    <t>психолог</t>
  </si>
  <si>
    <t>4 года</t>
  </si>
  <si>
    <t>педагог-психолог</t>
  </si>
  <si>
    <t>«Современные педагогические технологии формирования навыков учебной деятельности у учащихся начальных классов в условиях реализации ФГОС НОО»</t>
  </si>
  <si>
    <t>10.06.2022-24.06.2022</t>
  </si>
  <si>
    <t>Калюжная Анастасия Александровна</t>
  </si>
  <si>
    <t>1 год</t>
  </si>
  <si>
    <t>Карасени Елена Павловна</t>
  </si>
  <si>
    <t>15 лет 0 мес</t>
  </si>
  <si>
    <t>соц. педагог</t>
  </si>
  <si>
    <t>«Деятельность социального педагога в рамках реализации профессионального стандарта «Специалист в области воспитания»»,</t>
  </si>
  <si>
    <t>29.11.2021-9.12.2021,</t>
  </si>
  <si>
    <t>8,10,11</t>
  </si>
  <si>
    <t>«Реализация требований обновленных ФГОС НОО, ФГОС СОО в работе учителя»</t>
  </si>
  <si>
    <t>«Внедрение цифровой образовательной среды современной школы в рамках реализации регионального проекта «Цифровая образовательная среда"</t>
  </si>
  <si>
    <t>ГБОУ ИРО Краснодарского края</t>
  </si>
  <si>
    <t>24.04.2023-29.04.2023</t>
  </si>
  <si>
    <t>"Деятельность учителя по достижению результатов обучения в соответствии с ФГОС с использованием цифровых образовательных ресурсов"(русский язык и литература)</t>
  </si>
  <si>
    <t>Реализация требований, обновленных ФГОС НОО, ФГОС ООО в работе учителя"(история, обществознание)</t>
  </si>
  <si>
    <t>28.02.2023-04.03.23</t>
  </si>
  <si>
    <t>"Кубановедение: история, культура и традиции народов Кубани"</t>
  </si>
  <si>
    <t>06.07.22-19.07.2023</t>
  </si>
  <si>
    <t>ООО "Инфоурок"</t>
  </si>
  <si>
    <t>"Основы обеспечения информационной безопасности детей"</t>
  </si>
  <si>
    <t>ООО "Центр инновационного образования и воспитания"</t>
  </si>
  <si>
    <t>«Реализация требований обновленных ФГОС НОО, ФГОС ООО в работе учителя»,(история,обществознание)</t>
  </si>
  <si>
    <t>"Биология:теория и методика препадавания в образовательной организации, разработанной в соответствии с ФГОС и Федеральным законом №273-ФЗ</t>
  </si>
  <si>
    <t>ООО "Московский институт профессиональной переподготовки и повышения квалификации педагогов"</t>
  </si>
  <si>
    <t>"География:теория и методика преподавания в образовательной организации"</t>
  </si>
  <si>
    <t>24.04.23-29.04.23</t>
  </si>
  <si>
    <t>«Реализация требований обновленных ФГОС НОО, ФГОС ООО в работе учителя»(география)</t>
  </si>
  <si>
    <t>Реализация требований обновленных ФГОС НОО, ФГОС ООО в работе учителя»(биология)</t>
  </si>
  <si>
    <t>Реализация требований обновленных ФГОС НОО, ФГОС ООО в работе учителя»(информатика)</t>
  </si>
  <si>
    <t>Реализация требований обновленных ФГОС НОО, ФГОС ООО в работе учителя»(английский язык)</t>
  </si>
  <si>
    <t>«Реализация требований обновленных ФГОС НОО, ФГОС ООО в работе учителя»(английский язык)</t>
  </si>
  <si>
    <t>Реализация требований обновленных ФГОС ООО, ФГОС СОО в работе учителя(физика)</t>
  </si>
  <si>
    <t>04.09.23-13.09.23</t>
  </si>
  <si>
    <t>«Реализация требований обновленных ФГОС НОО, ФГОС ООО в работе учителя»(ИЗО и черчение),</t>
  </si>
  <si>
    <t>««Реализация требований обновленных ФГОС НОО, ФГОС ООО в работе учителя(технология)</t>
  </si>
  <si>
    <t>23.08.21-04.09.21</t>
  </si>
  <si>
    <t>«Реализация требований обновленных ФГОС НОО, ФГОС ООО в работе учителя(физкультура)»,</t>
  </si>
  <si>
    <t>Внедрение цифровой образовательной среды современной школы в рамках реализации регионального проекта "Цифровая образовательная среда"</t>
  </si>
  <si>
    <t>15.09.21-22.09.21</t>
  </si>
  <si>
    <t>23.09.21-29.09.21</t>
  </si>
  <si>
    <t>Финансовая грамотность и методика преподавания в начальной, основной и средней общей школе</t>
  </si>
  <si>
    <t>Региональный центр по вышения квалификации</t>
  </si>
  <si>
    <t>Реализация требований обновленных ФГОС ООО, ФГОС СОО в работе учителя (история)</t>
  </si>
  <si>
    <t>13.10.23-18.10.23</t>
  </si>
  <si>
    <t>Реализация требований обновленных ФГОС ООО, ФГОС СОО в работе учителя (обществознание)</t>
  </si>
  <si>
    <t>18.10.2023-20.10.2023</t>
  </si>
  <si>
    <t>Школа Минпросвещения России: новые возможности качества образования</t>
  </si>
  <si>
    <t>15.08.22-21.10.22</t>
  </si>
  <si>
    <t>Требования охраны труда</t>
  </si>
  <si>
    <t>18.09.2023-22.09.23</t>
  </si>
  <si>
    <t>Некоммерческое партнерство учебно-методическом центре "Славянский"</t>
  </si>
  <si>
    <t>Организация уроков химии в соответствии с требованиями ФГОС ООО и ФГОС СОО</t>
  </si>
  <si>
    <t>23.06.23-26.06.23</t>
  </si>
  <si>
    <t>03.04.2023-12.04.2023</t>
  </si>
  <si>
    <t>Тьютерская деятельность по предмету с учителями в соответствии с обновленными ФГОС и при подготовке к федеральным оценочным процедурам</t>
  </si>
  <si>
    <t>25.09.23-29.09.23</t>
  </si>
  <si>
    <t>01.02.22-25.02.22</t>
  </si>
  <si>
    <t>25.01.23-11.10.23</t>
  </si>
  <si>
    <t>ООО Инфоурок</t>
  </si>
  <si>
    <t>Документ об образовании и о квалификации</t>
  </si>
  <si>
    <t>Психолого-педагогическое образование</t>
  </si>
  <si>
    <t xml:space="preserve">Кубанский государственный университет </t>
  </si>
  <si>
    <t>"Содержание требований ФОП ООО и СОО: организация образовательного процесса обучающихся по обновленным ФГОС на уроках математики"</t>
  </si>
  <si>
    <t>04.03.2024-10.03.2024</t>
  </si>
  <si>
    <t>"Содержание требований ФОП ООО и СОО: организация образовательного процесса обучающихся по обновленным ФГОС на уроках иностранного языка"</t>
  </si>
  <si>
    <t>04.03.2024-6.03.2024</t>
  </si>
  <si>
    <t>28.02.2024-04.03.2024</t>
  </si>
  <si>
    <t>Образовательный центр "ИТ-перемена"</t>
  </si>
  <si>
    <t>"Обучение детей с ограниченными возможностями здоровья (ОВЗ) в условиях реализации ФГОС</t>
  </si>
  <si>
    <t>"Содержание и методика преподавания курса "Основы религиозных культур и светской этики" в соответствии с ФГОС"</t>
  </si>
  <si>
    <t>02.03.2024-04.03.2024</t>
  </si>
  <si>
    <t>"Содержание требований ФОП ООО и СОО:организация  образовательного процесса обучающихся по обновленным ФГОС на уроках ОБЖ"</t>
  </si>
  <si>
    <t>02.03.2024-05.03.2024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</si>
</sst>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d\.m"/>
    <numFmt numFmtId="166" formatCode="d\.m\.yyyy"/>
  </numFmts>
  <fonts count="7">
    <font>
      <sz val="11"/>
      <color theme="1"/>
      <name val="Calibri"/>
      <family val="2"/>
      <charset val="204"/>
      <scheme val="minor"/>
    </font>
    <font>
      <b/>
      <sz val="11"/>
      <color rgb="FF000000"/>
      <name val="&quot;Times New Roman&quot;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FCE5C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left" wrapText="1"/>
    </xf>
    <xf numFmtId="166" fontId="6" fillId="3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/>
    <xf numFmtId="0" fontId="3" fillId="2" borderId="1" xfId="0" applyFont="1" applyFill="1" applyBorder="1" applyAlignment="1">
      <alignment horizontal="left" vertical="top"/>
    </xf>
    <xf numFmtId="14" fontId="6" fillId="3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/>
    <xf numFmtId="0" fontId="3" fillId="2" borderId="1" xfId="0" applyNumberFormat="1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left"/>
    </xf>
    <xf numFmtId="0" fontId="5" fillId="4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49" fontId="4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left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"/>
  <sheetViews>
    <sheetView tabSelected="1" topLeftCell="A112" zoomScale="55" zoomScaleNormal="55" workbookViewId="0">
      <selection activeCell="G116" sqref="G116"/>
    </sheetView>
  </sheetViews>
  <sheetFormatPr defaultRowHeight="15"/>
  <cols>
    <col min="1" max="1" width="4.140625" style="32" customWidth="1"/>
    <col min="2" max="2" width="29.5703125" style="32" customWidth="1"/>
    <col min="3" max="3" width="16.85546875" style="32" customWidth="1"/>
    <col min="4" max="4" width="32.42578125" style="32" customWidth="1"/>
    <col min="5" max="5" width="15.42578125" style="32" customWidth="1"/>
    <col min="6" max="6" width="14.42578125" style="32" customWidth="1"/>
    <col min="7" max="7" width="16.42578125" style="32" customWidth="1"/>
    <col min="8" max="8" width="54.5703125" style="32" customWidth="1"/>
    <col min="9" max="9" width="28" style="32" customWidth="1"/>
    <col min="10" max="10" width="38.140625" style="32" customWidth="1"/>
    <col min="11" max="11" width="20" style="32" customWidth="1"/>
    <col min="12" max="12" width="19.140625" style="32" customWidth="1"/>
    <col min="13" max="13" width="12.85546875" style="32" customWidth="1"/>
    <col min="14" max="16384" width="9.140625" style="32"/>
  </cols>
  <sheetData>
    <row r="1" spans="1:30" s="18" customFormat="1" ht="75">
      <c r="A1" s="15"/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6" t="s">
        <v>7</v>
      </c>
      <c r="J1" s="15" t="s">
        <v>8</v>
      </c>
      <c r="K1" s="15" t="s">
        <v>9</v>
      </c>
      <c r="L1" s="15" t="s">
        <v>10</v>
      </c>
      <c r="M1" s="15" t="s">
        <v>11</v>
      </c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30" s="18" customFormat="1" ht="45" customHeight="1">
      <c r="A2" s="7">
        <v>3</v>
      </c>
      <c r="B2" s="2" t="s">
        <v>12</v>
      </c>
      <c r="C2" s="8">
        <v>29560</v>
      </c>
      <c r="D2" s="4" t="s">
        <v>13</v>
      </c>
      <c r="E2" s="5" t="s">
        <v>14</v>
      </c>
      <c r="F2" s="6" t="s">
        <v>15</v>
      </c>
      <c r="G2" s="6" t="s">
        <v>16</v>
      </c>
      <c r="H2" s="1" t="s">
        <v>17</v>
      </c>
      <c r="I2" s="6" t="s">
        <v>18</v>
      </c>
      <c r="J2" s="6" t="s">
        <v>19</v>
      </c>
      <c r="K2" s="9" t="s">
        <v>20</v>
      </c>
      <c r="L2" s="6" t="s">
        <v>21</v>
      </c>
      <c r="M2" s="10" t="s">
        <v>269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18" customFormat="1" ht="57.75" customHeight="1">
      <c r="A3" s="7"/>
      <c r="B3" s="2"/>
      <c r="C3" s="7"/>
      <c r="D3" s="4"/>
      <c r="E3" s="5"/>
      <c r="F3" s="6"/>
      <c r="G3" s="6"/>
      <c r="H3" s="1" t="s">
        <v>270</v>
      </c>
      <c r="I3" s="6" t="s">
        <v>22</v>
      </c>
      <c r="J3" s="19" t="s">
        <v>23</v>
      </c>
      <c r="K3" s="9" t="s">
        <v>24</v>
      </c>
      <c r="L3" s="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0" s="18" customFormat="1" ht="64.900000000000006" customHeight="1">
      <c r="A4" s="7"/>
      <c r="B4" s="2"/>
      <c r="C4" s="7"/>
      <c r="D4" s="4"/>
      <c r="E4" s="5"/>
      <c r="F4" s="6"/>
      <c r="G4" s="6"/>
      <c r="H4" s="1" t="s">
        <v>271</v>
      </c>
      <c r="I4" s="6" t="s">
        <v>32</v>
      </c>
      <c r="J4" s="9" t="s">
        <v>23</v>
      </c>
      <c r="K4" s="9" t="s">
        <v>20</v>
      </c>
      <c r="L4" s="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18" customFormat="1" ht="39.75" customHeight="1">
      <c r="A5" s="7"/>
      <c r="B5" s="2"/>
      <c r="C5" s="7"/>
      <c r="D5" s="4"/>
      <c r="E5" s="5"/>
      <c r="F5" s="6"/>
      <c r="G5" s="6"/>
      <c r="H5" s="1" t="s">
        <v>36</v>
      </c>
      <c r="I5" s="6" t="s">
        <v>37</v>
      </c>
      <c r="J5" s="6" t="s">
        <v>272</v>
      </c>
      <c r="K5" s="9" t="s">
        <v>24</v>
      </c>
      <c r="L5" s="6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s="18" customFormat="1" ht="57" customHeight="1">
      <c r="A6" s="7">
        <v>3</v>
      </c>
      <c r="B6" s="2" t="s">
        <v>26</v>
      </c>
      <c r="C6" s="20">
        <v>25134</v>
      </c>
      <c r="D6" s="4" t="s">
        <v>27</v>
      </c>
      <c r="E6" s="5" t="s">
        <v>28</v>
      </c>
      <c r="F6" s="6" t="s">
        <v>15</v>
      </c>
      <c r="G6" s="6" t="s">
        <v>16</v>
      </c>
      <c r="H6" s="1" t="s">
        <v>29</v>
      </c>
      <c r="I6" s="6" t="s">
        <v>30</v>
      </c>
      <c r="J6" s="19" t="s">
        <v>23</v>
      </c>
      <c r="K6" s="9" t="s">
        <v>20</v>
      </c>
      <c r="L6" s="6" t="s">
        <v>21</v>
      </c>
      <c r="M6" s="10">
        <v>6.1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8" customFormat="1" ht="63.75" customHeight="1">
      <c r="A7" s="7"/>
      <c r="B7" s="2"/>
      <c r="C7" s="8"/>
      <c r="D7" s="4"/>
      <c r="E7" s="5"/>
      <c r="F7" s="6"/>
      <c r="G7" s="6"/>
      <c r="H7" s="1" t="s">
        <v>31</v>
      </c>
      <c r="I7" s="6" t="s">
        <v>32</v>
      </c>
      <c r="J7" s="9" t="s">
        <v>23</v>
      </c>
      <c r="K7" s="9" t="s">
        <v>20</v>
      </c>
      <c r="L7" s="6"/>
      <c r="M7" s="10"/>
    </row>
    <row r="8" spans="1:30" s="18" customFormat="1" ht="63" customHeight="1">
      <c r="A8" s="7"/>
      <c r="B8" s="2"/>
      <c r="C8" s="8"/>
      <c r="D8" s="4"/>
      <c r="E8" s="5"/>
      <c r="F8" s="6"/>
      <c r="G8" s="6"/>
      <c r="H8" s="1" t="s">
        <v>33</v>
      </c>
      <c r="I8" s="6" t="s">
        <v>34</v>
      </c>
      <c r="J8" s="6" t="s">
        <v>35</v>
      </c>
      <c r="K8" s="9" t="s">
        <v>24</v>
      </c>
      <c r="L8" s="6"/>
      <c r="M8" s="10"/>
    </row>
    <row r="9" spans="1:30" s="18" customFormat="1" ht="31.5">
      <c r="A9" s="7"/>
      <c r="B9" s="2"/>
      <c r="C9" s="8"/>
      <c r="D9" s="4"/>
      <c r="E9" s="5"/>
      <c r="F9" s="6"/>
      <c r="G9" s="6"/>
      <c r="H9" s="12" t="s">
        <v>36</v>
      </c>
      <c r="I9" s="9" t="s">
        <v>37</v>
      </c>
      <c r="J9" s="9" t="s">
        <v>23</v>
      </c>
      <c r="K9" s="9" t="s">
        <v>24</v>
      </c>
      <c r="L9" s="6"/>
      <c r="M9" s="10"/>
    </row>
    <row r="10" spans="1:30" s="23" customFormat="1" ht="35.25" customHeight="1">
      <c r="A10" s="6"/>
      <c r="B10" s="1" t="s">
        <v>42</v>
      </c>
      <c r="C10" s="21">
        <v>29011</v>
      </c>
      <c r="D10" s="4" t="s">
        <v>38</v>
      </c>
      <c r="E10" s="6" t="s">
        <v>43</v>
      </c>
      <c r="F10" s="6" t="s">
        <v>39</v>
      </c>
      <c r="G10" s="6" t="s">
        <v>16</v>
      </c>
      <c r="H10" s="22" t="s">
        <v>36</v>
      </c>
      <c r="I10" s="19" t="s">
        <v>37</v>
      </c>
      <c r="J10" s="19" t="s">
        <v>23</v>
      </c>
      <c r="K10" s="9" t="s">
        <v>24</v>
      </c>
      <c r="L10" s="6"/>
      <c r="M10" s="10"/>
    </row>
    <row r="11" spans="1:30" s="23" customFormat="1" ht="63">
      <c r="A11" s="6">
        <v>3</v>
      </c>
      <c r="B11" s="1" t="s">
        <v>44</v>
      </c>
      <c r="C11" s="21">
        <v>29954</v>
      </c>
      <c r="D11" s="6" t="s">
        <v>45</v>
      </c>
      <c r="E11" s="6" t="s">
        <v>46</v>
      </c>
      <c r="F11" s="6" t="s">
        <v>47</v>
      </c>
      <c r="G11" s="6" t="s">
        <v>16</v>
      </c>
      <c r="H11" s="22" t="s">
        <v>323</v>
      </c>
      <c r="I11" s="19" t="s">
        <v>324</v>
      </c>
      <c r="J11" s="24" t="s">
        <v>35</v>
      </c>
      <c r="K11" s="9"/>
      <c r="L11" s="6" t="s">
        <v>21</v>
      </c>
      <c r="M11" s="10">
        <v>9</v>
      </c>
    </row>
    <row r="12" spans="1:30" s="23" customFormat="1" ht="32.25" customHeight="1">
      <c r="A12" s="6">
        <v>3</v>
      </c>
      <c r="B12" s="1" t="s">
        <v>48</v>
      </c>
      <c r="C12" s="21">
        <v>34251</v>
      </c>
      <c r="D12" s="6" t="s">
        <v>49</v>
      </c>
      <c r="E12" s="6" t="s">
        <v>50</v>
      </c>
      <c r="F12" s="6" t="s">
        <v>39</v>
      </c>
      <c r="G12" s="6" t="s">
        <v>16</v>
      </c>
      <c r="H12" s="12" t="s">
        <v>51</v>
      </c>
      <c r="I12" s="12" t="s">
        <v>52</v>
      </c>
      <c r="J12" s="9" t="s">
        <v>53</v>
      </c>
      <c r="K12" s="9" t="s">
        <v>25</v>
      </c>
      <c r="L12" s="6" t="s">
        <v>54</v>
      </c>
      <c r="M12" s="10">
        <v>9.6999999999999993</v>
      </c>
    </row>
    <row r="13" spans="1:30" s="18" customFormat="1" ht="54" customHeight="1">
      <c r="A13" s="7"/>
      <c r="B13" s="2"/>
      <c r="C13" s="8"/>
      <c r="D13" s="4"/>
      <c r="E13" s="5"/>
      <c r="F13" s="6"/>
      <c r="G13" s="6"/>
      <c r="H13" s="1" t="s">
        <v>55</v>
      </c>
      <c r="I13" s="6" t="s">
        <v>56</v>
      </c>
      <c r="J13" s="9" t="s">
        <v>53</v>
      </c>
      <c r="K13" s="9" t="s">
        <v>25</v>
      </c>
      <c r="L13" s="6"/>
      <c r="M13" s="25"/>
    </row>
    <row r="14" spans="1:30" s="18" customFormat="1" ht="64.5" customHeight="1">
      <c r="A14" s="7">
        <v>3</v>
      </c>
      <c r="B14" s="2" t="s">
        <v>57</v>
      </c>
      <c r="C14" s="8">
        <v>29430</v>
      </c>
      <c r="D14" s="4" t="s">
        <v>58</v>
      </c>
      <c r="E14" s="5" t="s">
        <v>59</v>
      </c>
      <c r="F14" s="6" t="s">
        <v>47</v>
      </c>
      <c r="G14" s="6" t="s">
        <v>60</v>
      </c>
      <c r="H14" s="1" t="s">
        <v>31</v>
      </c>
      <c r="I14" s="6" t="s">
        <v>61</v>
      </c>
      <c r="J14" s="19" t="s">
        <v>23</v>
      </c>
      <c r="K14" s="9" t="s">
        <v>20</v>
      </c>
      <c r="L14" s="6" t="s">
        <v>21</v>
      </c>
      <c r="M14" s="25">
        <v>44875</v>
      </c>
    </row>
    <row r="15" spans="1:30" s="18" customFormat="1" ht="48.75" customHeight="1">
      <c r="A15" s="7">
        <v>3</v>
      </c>
      <c r="B15" s="2" t="s">
        <v>62</v>
      </c>
      <c r="C15" s="8">
        <v>26832</v>
      </c>
      <c r="D15" s="4" t="s">
        <v>58</v>
      </c>
      <c r="E15" s="5" t="s">
        <v>63</v>
      </c>
      <c r="F15" s="6" t="s">
        <v>39</v>
      </c>
      <c r="G15" s="6" t="s">
        <v>60</v>
      </c>
      <c r="H15" s="1" t="s">
        <v>274</v>
      </c>
      <c r="I15" s="6" t="s">
        <v>273</v>
      </c>
      <c r="J15" s="6" t="s">
        <v>272</v>
      </c>
      <c r="K15" s="9"/>
      <c r="L15" s="6" t="s">
        <v>21</v>
      </c>
      <c r="M15" s="25">
        <v>44841</v>
      </c>
    </row>
    <row r="16" spans="1:30" s="18" customFormat="1" ht="54" customHeight="1">
      <c r="A16" s="7">
        <v>3</v>
      </c>
      <c r="B16" s="2" t="s">
        <v>64</v>
      </c>
      <c r="C16" s="3">
        <v>25891</v>
      </c>
      <c r="D16" s="4" t="s">
        <v>65</v>
      </c>
      <c r="E16" s="5" t="s">
        <v>66</v>
      </c>
      <c r="F16" s="6" t="s">
        <v>47</v>
      </c>
      <c r="G16" s="6" t="s">
        <v>60</v>
      </c>
      <c r="H16" s="1" t="s">
        <v>67</v>
      </c>
      <c r="I16" s="6" t="s">
        <v>68</v>
      </c>
      <c r="J16" s="9" t="s">
        <v>23</v>
      </c>
      <c r="K16" s="9" t="s">
        <v>25</v>
      </c>
      <c r="L16" s="6" t="s">
        <v>21</v>
      </c>
      <c r="M16" s="10" t="s">
        <v>69</v>
      </c>
    </row>
    <row r="17" spans="1:13" s="18" customFormat="1" ht="59.25" customHeight="1">
      <c r="A17" s="7"/>
      <c r="B17" s="2"/>
      <c r="C17" s="8"/>
      <c r="D17" s="4"/>
      <c r="E17" s="5"/>
      <c r="F17" s="6"/>
      <c r="G17" s="6"/>
      <c r="H17" s="1" t="s">
        <v>31</v>
      </c>
      <c r="I17" s="6" t="s">
        <v>61</v>
      </c>
      <c r="J17" s="9" t="s">
        <v>23</v>
      </c>
      <c r="K17" s="9" t="s">
        <v>20</v>
      </c>
      <c r="L17" s="6"/>
      <c r="M17" s="10"/>
    </row>
    <row r="18" spans="1:13" s="18" customFormat="1" ht="74.25" customHeight="1">
      <c r="A18" s="7"/>
      <c r="B18" s="2"/>
      <c r="C18" s="8"/>
      <c r="D18" s="4"/>
      <c r="E18" s="5"/>
      <c r="F18" s="6"/>
      <c r="G18" s="6"/>
      <c r="H18" s="1" t="s">
        <v>70</v>
      </c>
      <c r="I18" s="6" t="s">
        <v>34</v>
      </c>
      <c r="J18" s="6" t="s">
        <v>71</v>
      </c>
      <c r="K18" s="9" t="s">
        <v>24</v>
      </c>
      <c r="L18" s="6"/>
      <c r="M18" s="10"/>
    </row>
    <row r="19" spans="1:13" s="18" customFormat="1" ht="66.75" customHeight="1">
      <c r="A19" s="7"/>
      <c r="B19" s="2"/>
      <c r="C19" s="8"/>
      <c r="D19" s="4"/>
      <c r="E19" s="5"/>
      <c r="F19" s="6"/>
      <c r="G19" s="6"/>
      <c r="H19" s="1" t="s">
        <v>72</v>
      </c>
      <c r="I19" s="6" t="s">
        <v>73</v>
      </c>
      <c r="J19" s="6" t="s">
        <v>74</v>
      </c>
      <c r="K19" s="9" t="s">
        <v>25</v>
      </c>
      <c r="L19" s="6"/>
      <c r="M19" s="10"/>
    </row>
    <row r="20" spans="1:13" s="18" customFormat="1" ht="64.5" customHeight="1">
      <c r="A20" s="7"/>
      <c r="B20" s="2"/>
      <c r="C20" s="8"/>
      <c r="D20" s="4"/>
      <c r="E20" s="5"/>
      <c r="F20" s="6"/>
      <c r="G20" s="6" t="s">
        <v>75</v>
      </c>
      <c r="H20" s="1" t="s">
        <v>76</v>
      </c>
      <c r="I20" s="6" t="s">
        <v>77</v>
      </c>
      <c r="J20" s="6" t="s">
        <v>35</v>
      </c>
      <c r="K20" s="9" t="s">
        <v>20</v>
      </c>
      <c r="L20" s="6"/>
      <c r="M20" s="10"/>
    </row>
    <row r="21" spans="1:13" s="18" customFormat="1" ht="69.75" customHeight="1">
      <c r="A21" s="7">
        <v>3</v>
      </c>
      <c r="B21" s="2" t="s">
        <v>78</v>
      </c>
      <c r="C21" s="8">
        <v>29070</v>
      </c>
      <c r="D21" s="4" t="s">
        <v>58</v>
      </c>
      <c r="E21" s="5" t="s">
        <v>79</v>
      </c>
      <c r="F21" s="6" t="s">
        <v>39</v>
      </c>
      <c r="G21" s="6" t="s">
        <v>60</v>
      </c>
      <c r="H21" s="1" t="s">
        <v>82</v>
      </c>
      <c r="I21" s="6" t="s">
        <v>61</v>
      </c>
      <c r="J21" s="9" t="s">
        <v>23</v>
      </c>
      <c r="K21" s="9" t="s">
        <v>20</v>
      </c>
      <c r="L21" s="6" t="s">
        <v>21</v>
      </c>
      <c r="M21" s="10">
        <v>6.9</v>
      </c>
    </row>
    <row r="22" spans="1:13" s="18" customFormat="1" ht="69.75" customHeight="1">
      <c r="A22" s="7"/>
      <c r="B22" s="2"/>
      <c r="C22" s="8"/>
      <c r="D22" s="4"/>
      <c r="E22" s="5"/>
      <c r="F22" s="6"/>
      <c r="G22" s="6"/>
      <c r="H22" s="1" t="s">
        <v>274</v>
      </c>
      <c r="I22" s="6" t="s">
        <v>286</v>
      </c>
      <c r="J22" s="9" t="s">
        <v>272</v>
      </c>
      <c r="K22" s="9" t="s">
        <v>24</v>
      </c>
      <c r="L22" s="6"/>
      <c r="M22" s="10"/>
    </row>
    <row r="23" spans="1:13" s="18" customFormat="1" ht="65.25" customHeight="1">
      <c r="A23" s="7"/>
      <c r="B23" s="2"/>
      <c r="C23" s="3"/>
      <c r="D23" s="4"/>
      <c r="E23" s="5"/>
      <c r="F23" s="6"/>
      <c r="G23" s="6"/>
      <c r="H23" s="1" t="s">
        <v>80</v>
      </c>
      <c r="I23" s="6" t="s">
        <v>34</v>
      </c>
      <c r="J23" s="6" t="s">
        <v>35</v>
      </c>
      <c r="K23" s="9" t="s">
        <v>24</v>
      </c>
      <c r="L23" s="6"/>
      <c r="M23" s="10"/>
    </row>
    <row r="24" spans="1:13" s="18" customFormat="1" ht="33.75" customHeight="1">
      <c r="A24" s="7"/>
      <c r="B24" s="2"/>
      <c r="C24" s="3"/>
      <c r="D24" s="4"/>
      <c r="E24" s="5"/>
      <c r="F24" s="6"/>
      <c r="G24" s="6"/>
      <c r="H24" s="1" t="s">
        <v>81</v>
      </c>
      <c r="I24" s="6" t="s">
        <v>18</v>
      </c>
      <c r="J24" s="6" t="s">
        <v>19</v>
      </c>
      <c r="K24" s="9" t="s">
        <v>20</v>
      </c>
      <c r="L24" s="6"/>
      <c r="M24" s="10"/>
    </row>
    <row r="25" spans="1:13" s="18" customFormat="1" ht="49.5" customHeight="1">
      <c r="A25" s="7">
        <v>3</v>
      </c>
      <c r="B25" s="2" t="s">
        <v>83</v>
      </c>
      <c r="C25" s="3">
        <v>28790</v>
      </c>
      <c r="D25" s="4" t="s">
        <v>84</v>
      </c>
      <c r="E25" s="5" t="s">
        <v>85</v>
      </c>
      <c r="F25" s="6" t="s">
        <v>39</v>
      </c>
      <c r="G25" s="6" t="s">
        <v>86</v>
      </c>
      <c r="H25" s="1" t="s">
        <v>87</v>
      </c>
      <c r="I25" s="6" t="s">
        <v>88</v>
      </c>
      <c r="J25" s="19" t="s">
        <v>23</v>
      </c>
      <c r="K25" s="9" t="s">
        <v>20</v>
      </c>
      <c r="L25" s="6" t="s">
        <v>21</v>
      </c>
      <c r="M25" s="10">
        <v>11</v>
      </c>
    </row>
    <row r="26" spans="1:13" s="18" customFormat="1" ht="66.75" customHeight="1">
      <c r="A26" s="7"/>
      <c r="B26" s="2"/>
      <c r="C26" s="3"/>
      <c r="D26" s="4"/>
      <c r="E26" s="5"/>
      <c r="F26" s="6"/>
      <c r="G26" s="6"/>
      <c r="H26" s="1" t="s">
        <v>89</v>
      </c>
      <c r="I26" s="6" t="s">
        <v>90</v>
      </c>
      <c r="J26" s="6" t="s">
        <v>91</v>
      </c>
      <c r="K26" s="9" t="s">
        <v>20</v>
      </c>
      <c r="L26" s="6"/>
      <c r="M26" s="10"/>
    </row>
    <row r="27" spans="1:13" s="18" customFormat="1" ht="63" customHeight="1">
      <c r="A27" s="7"/>
      <c r="B27" s="2"/>
      <c r="C27" s="3"/>
      <c r="D27" s="4"/>
      <c r="E27" s="5"/>
      <c r="F27" s="6"/>
      <c r="G27" s="6"/>
      <c r="H27" s="1" t="s">
        <v>92</v>
      </c>
      <c r="I27" s="6" t="s">
        <v>93</v>
      </c>
      <c r="J27" s="19" t="s">
        <v>23</v>
      </c>
      <c r="K27" s="9" t="s">
        <v>40</v>
      </c>
      <c r="L27" s="6"/>
      <c r="M27" s="10"/>
    </row>
    <row r="28" spans="1:13" s="18" customFormat="1" ht="45.75" customHeight="1">
      <c r="A28" s="7"/>
      <c r="B28" s="2"/>
      <c r="C28" s="3"/>
      <c r="D28" s="4"/>
      <c r="E28" s="5"/>
      <c r="F28" s="6"/>
      <c r="G28" s="6"/>
      <c r="H28" s="1" t="s">
        <v>94</v>
      </c>
      <c r="I28" s="6" t="s">
        <v>95</v>
      </c>
      <c r="J28" s="19" t="s">
        <v>23</v>
      </c>
      <c r="K28" s="9" t="s">
        <v>25</v>
      </c>
      <c r="L28" s="6"/>
      <c r="M28" s="10"/>
    </row>
    <row r="29" spans="1:13" s="18" customFormat="1" ht="45.75" customHeight="1">
      <c r="A29" s="7"/>
      <c r="B29" s="2"/>
      <c r="C29" s="3"/>
      <c r="D29" s="4"/>
      <c r="E29" s="5"/>
      <c r="F29" s="6"/>
      <c r="G29" s="6"/>
      <c r="H29" s="1" t="s">
        <v>303</v>
      </c>
      <c r="I29" s="6" t="s">
        <v>304</v>
      </c>
      <c r="J29" s="19" t="s">
        <v>272</v>
      </c>
      <c r="K29" s="9" t="s">
        <v>24</v>
      </c>
      <c r="L29" s="6"/>
      <c r="M29" s="10"/>
    </row>
    <row r="30" spans="1:13" s="18" customFormat="1" ht="45.75" customHeight="1">
      <c r="A30" s="7"/>
      <c r="B30" s="2"/>
      <c r="C30" s="3"/>
      <c r="D30" s="4"/>
      <c r="E30" s="5"/>
      <c r="F30" s="6"/>
      <c r="G30" s="6"/>
      <c r="H30" s="1" t="s">
        <v>301</v>
      </c>
      <c r="I30" s="11">
        <v>44617</v>
      </c>
      <c r="J30" s="19" t="s">
        <v>302</v>
      </c>
      <c r="K30" s="9" t="s">
        <v>25</v>
      </c>
      <c r="L30" s="6"/>
      <c r="M30" s="10"/>
    </row>
    <row r="31" spans="1:13" s="18" customFormat="1" ht="45" customHeight="1">
      <c r="A31" s="7">
        <v>3</v>
      </c>
      <c r="B31" s="2" t="s">
        <v>83</v>
      </c>
      <c r="C31" s="3">
        <v>28790</v>
      </c>
      <c r="D31" s="4" t="s">
        <v>84</v>
      </c>
      <c r="E31" s="5" t="s">
        <v>85</v>
      </c>
      <c r="F31" s="6" t="s">
        <v>39</v>
      </c>
      <c r="G31" s="6" t="s">
        <v>96</v>
      </c>
      <c r="H31" s="22" t="s">
        <v>305</v>
      </c>
      <c r="I31" s="19" t="s">
        <v>306</v>
      </c>
      <c r="J31" s="19" t="s">
        <v>272</v>
      </c>
      <c r="K31" s="9" t="s">
        <v>24</v>
      </c>
      <c r="L31" s="6" t="s">
        <v>21</v>
      </c>
      <c r="M31" s="10">
        <v>11</v>
      </c>
    </row>
    <row r="32" spans="1:13" s="18" customFormat="1" ht="45" customHeight="1">
      <c r="A32" s="7"/>
      <c r="B32" s="2"/>
      <c r="C32" s="3"/>
      <c r="D32" s="4"/>
      <c r="E32" s="5"/>
      <c r="F32" s="6"/>
      <c r="G32" s="6"/>
      <c r="H32" s="22" t="s">
        <v>309</v>
      </c>
      <c r="I32" s="19" t="s">
        <v>310</v>
      </c>
      <c r="J32" s="19" t="s">
        <v>311</v>
      </c>
      <c r="K32" s="9" t="s">
        <v>24</v>
      </c>
      <c r="L32" s="6"/>
      <c r="M32" s="10"/>
    </row>
    <row r="33" spans="1:13" s="18" customFormat="1" ht="45" customHeight="1">
      <c r="A33" s="7"/>
      <c r="B33" s="2"/>
      <c r="C33" s="3"/>
      <c r="D33" s="4"/>
      <c r="E33" s="5"/>
      <c r="F33" s="6"/>
      <c r="G33" s="6"/>
      <c r="H33" s="22" t="s">
        <v>307</v>
      </c>
      <c r="I33" s="19" t="s">
        <v>308</v>
      </c>
      <c r="J33" s="19" t="s">
        <v>272</v>
      </c>
      <c r="K33" s="9" t="s">
        <v>25</v>
      </c>
      <c r="L33" s="6"/>
      <c r="M33" s="10"/>
    </row>
    <row r="34" spans="1:13" s="18" customFormat="1" ht="53.25" customHeight="1">
      <c r="A34" s="7">
        <v>3</v>
      </c>
      <c r="B34" s="2" t="s">
        <v>97</v>
      </c>
      <c r="C34" s="3">
        <v>28793</v>
      </c>
      <c r="D34" s="4" t="s">
        <v>98</v>
      </c>
      <c r="E34" s="5" t="s">
        <v>99</v>
      </c>
      <c r="F34" s="6" t="s">
        <v>47</v>
      </c>
      <c r="G34" s="6" t="s">
        <v>86</v>
      </c>
      <c r="H34" s="1" t="s">
        <v>100</v>
      </c>
      <c r="I34" s="6" t="s">
        <v>101</v>
      </c>
      <c r="J34" s="6" t="s">
        <v>19</v>
      </c>
      <c r="K34" s="9" t="s">
        <v>25</v>
      </c>
      <c r="L34" s="6" t="s">
        <v>21</v>
      </c>
      <c r="M34" s="10">
        <v>6.7</v>
      </c>
    </row>
    <row r="35" spans="1:13" s="18" customFormat="1" ht="53.25" customHeight="1">
      <c r="A35" s="7"/>
      <c r="B35" s="2"/>
      <c r="C35" s="3"/>
      <c r="D35" s="4"/>
      <c r="E35" s="5"/>
      <c r="F35" s="6"/>
      <c r="G35" s="6"/>
      <c r="H35" s="1" t="s">
        <v>275</v>
      </c>
      <c r="I35" s="6" t="s">
        <v>276</v>
      </c>
      <c r="J35" s="6" t="s">
        <v>272</v>
      </c>
      <c r="K35" s="9"/>
      <c r="L35" s="6"/>
      <c r="M35" s="10"/>
    </row>
    <row r="36" spans="1:13" s="18" customFormat="1" ht="56.25" customHeight="1">
      <c r="A36" s="6"/>
      <c r="B36" s="1"/>
      <c r="C36" s="21"/>
      <c r="D36" s="6"/>
      <c r="E36" s="6"/>
      <c r="F36" s="6"/>
      <c r="G36" s="6"/>
      <c r="H36" s="1" t="s">
        <v>82</v>
      </c>
      <c r="I36" s="6" t="s">
        <v>102</v>
      </c>
      <c r="J36" s="19" t="s">
        <v>23</v>
      </c>
      <c r="K36" s="9" t="s">
        <v>20</v>
      </c>
      <c r="L36" s="6"/>
      <c r="M36" s="10"/>
    </row>
    <row r="37" spans="1:13" s="18" customFormat="1" ht="48.75" customHeight="1">
      <c r="A37" s="6"/>
      <c r="B37" s="1"/>
      <c r="C37" s="21"/>
      <c r="D37" s="6"/>
      <c r="E37" s="6"/>
      <c r="F37" s="6"/>
      <c r="G37" s="6"/>
      <c r="H37" s="1" t="s">
        <v>103</v>
      </c>
      <c r="I37" s="21">
        <v>44959</v>
      </c>
      <c r="J37" s="6" t="s">
        <v>104</v>
      </c>
      <c r="K37" s="9" t="s">
        <v>24</v>
      </c>
      <c r="L37" s="6"/>
      <c r="M37" s="10"/>
    </row>
    <row r="38" spans="1:13" s="23" customFormat="1" ht="47.25">
      <c r="A38" s="6">
        <v>3</v>
      </c>
      <c r="B38" s="1" t="s">
        <v>105</v>
      </c>
      <c r="C38" s="21">
        <v>28720</v>
      </c>
      <c r="D38" s="6" t="s">
        <v>106</v>
      </c>
      <c r="E38" s="6" t="s">
        <v>107</v>
      </c>
      <c r="F38" s="6" t="s">
        <v>39</v>
      </c>
      <c r="G38" s="6" t="s">
        <v>86</v>
      </c>
      <c r="H38" s="1" t="s">
        <v>282</v>
      </c>
      <c r="I38" s="6" t="s">
        <v>108</v>
      </c>
      <c r="J38" s="19" t="s">
        <v>23</v>
      </c>
      <c r="K38" s="9" t="s">
        <v>25</v>
      </c>
      <c r="L38" s="6" t="s">
        <v>54</v>
      </c>
      <c r="M38" s="10">
        <v>5</v>
      </c>
    </row>
    <row r="39" spans="1:13" s="18" customFormat="1" ht="45.75" customHeight="1">
      <c r="A39" s="7">
        <v>3</v>
      </c>
      <c r="B39" s="2" t="s">
        <v>109</v>
      </c>
      <c r="C39" s="8">
        <v>29132</v>
      </c>
      <c r="D39" s="4" t="s">
        <v>84</v>
      </c>
      <c r="E39" s="5" t="s">
        <v>85</v>
      </c>
      <c r="F39" s="6" t="s">
        <v>39</v>
      </c>
      <c r="G39" s="6" t="s">
        <v>110</v>
      </c>
      <c r="H39" s="1" t="s">
        <v>111</v>
      </c>
      <c r="I39" s="6" t="s">
        <v>112</v>
      </c>
      <c r="J39" s="9" t="s">
        <v>23</v>
      </c>
      <c r="K39" s="9" t="s">
        <v>20</v>
      </c>
      <c r="L39" s="6" t="s">
        <v>54</v>
      </c>
      <c r="M39" s="10" t="s">
        <v>113</v>
      </c>
    </row>
    <row r="40" spans="1:13" s="18" customFormat="1" ht="45.75" customHeight="1">
      <c r="A40" s="7"/>
      <c r="B40" s="2"/>
      <c r="C40" s="8"/>
      <c r="D40" s="4"/>
      <c r="E40" s="5"/>
      <c r="F40" s="6"/>
      <c r="G40" s="6"/>
      <c r="H40" s="1" t="s">
        <v>277</v>
      </c>
      <c r="I40" s="6" t="s">
        <v>278</v>
      </c>
      <c r="J40" s="9" t="s">
        <v>279</v>
      </c>
      <c r="K40" s="9" t="s">
        <v>24</v>
      </c>
      <c r="L40" s="6"/>
      <c r="M40" s="10"/>
    </row>
    <row r="41" spans="1:13" s="18" customFormat="1" ht="45.75" customHeight="1">
      <c r="A41" s="7"/>
      <c r="B41" s="2"/>
      <c r="C41" s="8"/>
      <c r="D41" s="4"/>
      <c r="E41" s="5"/>
      <c r="F41" s="6"/>
      <c r="G41" s="6"/>
      <c r="H41" s="1" t="s">
        <v>280</v>
      </c>
      <c r="I41" s="11">
        <v>45056</v>
      </c>
      <c r="J41" s="9" t="s">
        <v>281</v>
      </c>
      <c r="K41" s="9" t="s">
        <v>24</v>
      </c>
      <c r="L41" s="6"/>
      <c r="M41" s="10"/>
    </row>
    <row r="42" spans="1:13" s="18" customFormat="1" ht="45.75" customHeight="1">
      <c r="A42" s="7"/>
      <c r="B42" s="2"/>
      <c r="C42" s="8"/>
      <c r="D42" s="4"/>
      <c r="E42" s="5"/>
      <c r="F42" s="6"/>
      <c r="G42" s="6"/>
      <c r="H42" s="1" t="s">
        <v>285</v>
      </c>
      <c r="I42" s="11">
        <v>45238</v>
      </c>
      <c r="J42" s="9" t="s">
        <v>284</v>
      </c>
      <c r="K42" s="9"/>
      <c r="L42" s="6"/>
      <c r="M42" s="10"/>
    </row>
    <row r="43" spans="1:13" s="18" customFormat="1" ht="64.900000000000006" customHeight="1">
      <c r="A43" s="7"/>
      <c r="B43" s="2"/>
      <c r="C43" s="8"/>
      <c r="D43" s="4"/>
      <c r="E43" s="5"/>
      <c r="F43" s="6"/>
      <c r="G43" s="6"/>
      <c r="H43" s="1" t="s">
        <v>283</v>
      </c>
      <c r="I43" s="11">
        <v>45238</v>
      </c>
      <c r="J43" s="9" t="s">
        <v>284</v>
      </c>
      <c r="K43" s="9"/>
      <c r="L43" s="6"/>
      <c r="M43" s="10"/>
    </row>
    <row r="44" spans="1:13" s="18" customFormat="1" ht="44.25" customHeight="1">
      <c r="A44" s="7">
        <v>3</v>
      </c>
      <c r="B44" s="2" t="s">
        <v>114</v>
      </c>
      <c r="C44" s="8">
        <v>21809</v>
      </c>
      <c r="D44" s="7" t="s">
        <v>115</v>
      </c>
      <c r="E44" s="5" t="s">
        <v>116</v>
      </c>
      <c r="F44" s="6" t="s">
        <v>39</v>
      </c>
      <c r="G44" s="6" t="s">
        <v>117</v>
      </c>
      <c r="H44" s="1" t="s">
        <v>287</v>
      </c>
      <c r="I44" s="6" t="s">
        <v>108</v>
      </c>
      <c r="J44" s="26" t="s">
        <v>23</v>
      </c>
      <c r="K44" s="9" t="s">
        <v>25</v>
      </c>
      <c r="L44" s="6" t="s">
        <v>21</v>
      </c>
      <c r="M44" s="10" t="s">
        <v>118</v>
      </c>
    </row>
    <row r="45" spans="1:13" s="18" customFormat="1" ht="63.75" customHeight="1">
      <c r="A45" s="7"/>
      <c r="B45" s="2"/>
      <c r="C45" s="8"/>
      <c r="D45" s="7"/>
      <c r="E45" s="5"/>
      <c r="F45" s="6"/>
      <c r="G45" s="6"/>
      <c r="H45" s="1" t="s">
        <v>82</v>
      </c>
      <c r="I45" s="6" t="s">
        <v>119</v>
      </c>
      <c r="J45" s="6" t="s">
        <v>23</v>
      </c>
      <c r="K45" s="9" t="s">
        <v>20</v>
      </c>
      <c r="L45" s="6"/>
      <c r="M45" s="10"/>
    </row>
    <row r="46" spans="1:13" s="18" customFormat="1" ht="63">
      <c r="A46" s="7">
        <v>3</v>
      </c>
      <c r="B46" s="2" t="s">
        <v>114</v>
      </c>
      <c r="C46" s="8">
        <v>21809</v>
      </c>
      <c r="D46" s="7" t="s">
        <v>115</v>
      </c>
      <c r="E46" s="5" t="s">
        <v>116</v>
      </c>
      <c r="F46" s="6" t="s">
        <v>39</v>
      </c>
      <c r="G46" s="6" t="s">
        <v>120</v>
      </c>
      <c r="H46" s="12" t="s">
        <v>332</v>
      </c>
      <c r="I46" s="9" t="s">
        <v>333</v>
      </c>
      <c r="J46" s="6" t="s">
        <v>35</v>
      </c>
      <c r="K46" s="9"/>
      <c r="L46" s="6"/>
      <c r="M46" s="10">
        <v>10.11</v>
      </c>
    </row>
    <row r="47" spans="1:13" s="18" customFormat="1" ht="55.5" customHeight="1">
      <c r="A47" s="4">
        <v>3</v>
      </c>
      <c r="B47" s="13" t="s">
        <v>121</v>
      </c>
      <c r="C47" s="14">
        <v>31859</v>
      </c>
      <c r="D47" s="7" t="s">
        <v>122</v>
      </c>
      <c r="E47" s="5" t="s">
        <v>123</v>
      </c>
      <c r="F47" s="6" t="s">
        <v>39</v>
      </c>
      <c r="G47" s="6" t="s">
        <v>124</v>
      </c>
      <c r="H47" s="1" t="s">
        <v>125</v>
      </c>
      <c r="I47" s="6" t="s">
        <v>101</v>
      </c>
      <c r="J47" s="6" t="s">
        <v>19</v>
      </c>
      <c r="K47" s="9" t="s">
        <v>25</v>
      </c>
      <c r="L47" s="6" t="s">
        <v>21</v>
      </c>
      <c r="M47" s="10" t="s">
        <v>126</v>
      </c>
    </row>
    <row r="48" spans="1:13" s="18" customFormat="1" ht="60.75" customHeight="1">
      <c r="A48" s="7"/>
      <c r="B48" s="2"/>
      <c r="C48" s="8"/>
      <c r="D48" s="4"/>
      <c r="E48" s="5"/>
      <c r="F48" s="6"/>
      <c r="G48" s="6"/>
      <c r="H48" s="1" t="s">
        <v>82</v>
      </c>
      <c r="I48" s="6" t="s">
        <v>127</v>
      </c>
      <c r="J48" s="9" t="s">
        <v>23</v>
      </c>
      <c r="K48" s="9" t="s">
        <v>20</v>
      </c>
      <c r="L48" s="6"/>
      <c r="M48" s="10"/>
    </row>
    <row r="49" spans="1:13" s="18" customFormat="1" ht="56.25" customHeight="1">
      <c r="A49" s="7"/>
      <c r="B49" s="2"/>
      <c r="C49" s="8"/>
      <c r="D49" s="4"/>
      <c r="E49" s="5"/>
      <c r="F49" s="6"/>
      <c r="G49" s="6"/>
      <c r="H49" s="1" t="s">
        <v>288</v>
      </c>
      <c r="I49" s="6" t="s">
        <v>128</v>
      </c>
      <c r="J49" s="9" t="s">
        <v>23</v>
      </c>
      <c r="K49" s="9" t="s">
        <v>25</v>
      </c>
      <c r="L49" s="6"/>
      <c r="M49" s="10"/>
    </row>
    <row r="50" spans="1:13" s="18" customFormat="1" ht="47.25" customHeight="1">
      <c r="A50" s="7">
        <v>3</v>
      </c>
      <c r="B50" s="2" t="s">
        <v>129</v>
      </c>
      <c r="C50" s="8">
        <v>23607</v>
      </c>
      <c r="D50" s="4" t="s">
        <v>130</v>
      </c>
      <c r="E50" s="5" t="s">
        <v>131</v>
      </c>
      <c r="F50" s="6" t="s">
        <v>39</v>
      </c>
      <c r="G50" s="6" t="s">
        <v>132</v>
      </c>
      <c r="H50" s="1" t="s">
        <v>133</v>
      </c>
      <c r="I50" s="6" t="s">
        <v>134</v>
      </c>
      <c r="J50" s="9" t="s">
        <v>23</v>
      </c>
      <c r="K50" s="9" t="s">
        <v>20</v>
      </c>
      <c r="L50" s="6" t="s">
        <v>21</v>
      </c>
      <c r="M50" s="10" t="s">
        <v>126</v>
      </c>
    </row>
    <row r="51" spans="1:13" s="18" customFormat="1" ht="54" customHeight="1">
      <c r="A51" s="7"/>
      <c r="B51" s="2"/>
      <c r="C51" s="8"/>
      <c r="D51" s="7"/>
      <c r="E51" s="5"/>
      <c r="F51" s="6"/>
      <c r="G51" s="6"/>
      <c r="H51" s="1" t="s">
        <v>135</v>
      </c>
      <c r="I51" s="21">
        <v>44729</v>
      </c>
      <c r="J51" s="6" t="s">
        <v>136</v>
      </c>
      <c r="K51" s="9" t="s">
        <v>25</v>
      </c>
      <c r="L51" s="6"/>
      <c r="M51" s="10"/>
    </row>
    <row r="52" spans="1:13" s="18" customFormat="1" ht="66.75" customHeight="1">
      <c r="A52" s="7"/>
      <c r="B52" s="2"/>
      <c r="C52" s="8"/>
      <c r="D52" s="7"/>
      <c r="E52" s="5"/>
      <c r="F52" s="6"/>
      <c r="G52" s="6"/>
      <c r="H52" s="1" t="s">
        <v>80</v>
      </c>
      <c r="I52" s="6" t="s">
        <v>137</v>
      </c>
      <c r="J52" s="6" t="s">
        <v>35</v>
      </c>
      <c r="K52" s="9" t="s">
        <v>24</v>
      </c>
      <c r="L52" s="6"/>
      <c r="M52" s="10"/>
    </row>
    <row r="53" spans="1:13" s="23" customFormat="1" ht="47.25" customHeight="1">
      <c r="A53" s="7"/>
      <c r="B53" s="2"/>
      <c r="C53" s="8"/>
      <c r="D53" s="7"/>
      <c r="E53" s="5"/>
      <c r="F53" s="6"/>
      <c r="G53" s="6"/>
      <c r="H53" s="22" t="s">
        <v>289</v>
      </c>
      <c r="I53" s="19" t="s">
        <v>138</v>
      </c>
      <c r="J53" s="19" t="s">
        <v>23</v>
      </c>
      <c r="K53" s="9" t="s">
        <v>24</v>
      </c>
      <c r="L53" s="6"/>
      <c r="M53" s="10"/>
    </row>
    <row r="54" spans="1:13" s="18" customFormat="1" ht="53.25" customHeight="1">
      <c r="A54" s="7">
        <v>3</v>
      </c>
      <c r="B54" s="2" t="s">
        <v>139</v>
      </c>
      <c r="C54" s="8">
        <v>28765</v>
      </c>
      <c r="D54" s="7" t="s">
        <v>140</v>
      </c>
      <c r="E54" s="5" t="s">
        <v>141</v>
      </c>
      <c r="F54" s="6" t="s">
        <v>39</v>
      </c>
      <c r="G54" s="6" t="s">
        <v>142</v>
      </c>
      <c r="H54" s="1" t="s">
        <v>290</v>
      </c>
      <c r="I54" s="6" t="s">
        <v>143</v>
      </c>
      <c r="J54" s="19" t="s">
        <v>23</v>
      </c>
      <c r="K54" s="9" t="s">
        <v>25</v>
      </c>
      <c r="L54" s="6" t="s">
        <v>21</v>
      </c>
      <c r="M54" s="10" t="s">
        <v>144</v>
      </c>
    </row>
    <row r="55" spans="1:13" s="18" customFormat="1" ht="45.75" customHeight="1">
      <c r="A55" s="7">
        <v>3</v>
      </c>
      <c r="B55" s="2" t="s">
        <v>145</v>
      </c>
      <c r="C55" s="8">
        <v>30487</v>
      </c>
      <c r="D55" s="7" t="s">
        <v>146</v>
      </c>
      <c r="E55" s="5" t="s">
        <v>147</v>
      </c>
      <c r="F55" s="6" t="s">
        <v>15</v>
      </c>
      <c r="G55" s="6" t="s">
        <v>142</v>
      </c>
      <c r="H55" s="1" t="s">
        <v>291</v>
      </c>
      <c r="I55" s="6" t="s">
        <v>143</v>
      </c>
      <c r="J55" s="19" t="s">
        <v>23</v>
      </c>
      <c r="K55" s="9" t="s">
        <v>25</v>
      </c>
      <c r="L55" s="6" t="s">
        <v>21</v>
      </c>
      <c r="M55" s="10" t="s">
        <v>148</v>
      </c>
    </row>
    <row r="56" spans="1:13" s="18" customFormat="1" ht="66.75" customHeight="1">
      <c r="A56" s="7">
        <v>3</v>
      </c>
      <c r="B56" s="2" t="s">
        <v>149</v>
      </c>
      <c r="C56" s="3">
        <v>28785</v>
      </c>
      <c r="D56" s="4" t="s">
        <v>150</v>
      </c>
      <c r="E56" s="5" t="s">
        <v>151</v>
      </c>
      <c r="F56" s="6" t="s">
        <v>47</v>
      </c>
      <c r="G56" s="6" t="s">
        <v>142</v>
      </c>
      <c r="H56" s="1" t="s">
        <v>291</v>
      </c>
      <c r="I56" s="6" t="s">
        <v>143</v>
      </c>
      <c r="J56" s="9" t="s">
        <v>23</v>
      </c>
      <c r="K56" s="9" t="s">
        <v>25</v>
      </c>
      <c r="L56" s="6" t="s">
        <v>21</v>
      </c>
      <c r="M56" s="10">
        <v>5.7</v>
      </c>
    </row>
    <row r="57" spans="1:13" s="18" customFormat="1" ht="62.25" customHeight="1">
      <c r="A57" s="7"/>
      <c r="B57" s="2"/>
      <c r="C57" s="8"/>
      <c r="D57" s="7"/>
      <c r="E57" s="5"/>
      <c r="F57" s="6"/>
      <c r="G57" s="6"/>
      <c r="H57" s="1" t="s">
        <v>31</v>
      </c>
      <c r="I57" s="6" t="s">
        <v>152</v>
      </c>
      <c r="J57" s="19" t="s">
        <v>23</v>
      </c>
      <c r="K57" s="9" t="s">
        <v>20</v>
      </c>
      <c r="L57" s="6"/>
      <c r="M57" s="10"/>
    </row>
    <row r="58" spans="1:13" s="18" customFormat="1" ht="51.75" customHeight="1">
      <c r="A58" s="7">
        <v>3</v>
      </c>
      <c r="B58" s="2" t="s">
        <v>153</v>
      </c>
      <c r="C58" s="8">
        <v>29236</v>
      </c>
      <c r="D58" s="7" t="s">
        <v>154</v>
      </c>
      <c r="E58" s="5" t="s">
        <v>155</v>
      </c>
      <c r="F58" s="6" t="s">
        <v>15</v>
      </c>
      <c r="G58" s="6" t="s">
        <v>142</v>
      </c>
      <c r="H58" s="1" t="s">
        <v>290</v>
      </c>
      <c r="I58" s="6" t="s">
        <v>143</v>
      </c>
      <c r="J58" s="19" t="s">
        <v>23</v>
      </c>
      <c r="K58" s="9" t="s">
        <v>25</v>
      </c>
      <c r="L58" s="6" t="s">
        <v>21</v>
      </c>
      <c r="M58" s="10">
        <v>10.11</v>
      </c>
    </row>
    <row r="59" spans="1:13" s="18" customFormat="1" ht="71.25" customHeight="1">
      <c r="A59" s="4"/>
      <c r="B59" s="13"/>
      <c r="C59" s="14"/>
      <c r="D59" s="7"/>
      <c r="E59" s="5"/>
      <c r="F59" s="6"/>
      <c r="G59" s="6"/>
      <c r="H59" s="1" t="s">
        <v>156</v>
      </c>
      <c r="I59" s="6" t="s">
        <v>157</v>
      </c>
      <c r="J59" s="27" t="s">
        <v>23</v>
      </c>
      <c r="K59" s="9" t="s">
        <v>25</v>
      </c>
      <c r="L59" s="6"/>
      <c r="M59" s="10"/>
    </row>
    <row r="60" spans="1:13" s="18" customFormat="1" ht="63">
      <c r="A60" s="4"/>
      <c r="B60" s="13"/>
      <c r="C60" s="14"/>
      <c r="D60" s="7"/>
      <c r="E60" s="5"/>
      <c r="F60" s="6"/>
      <c r="G60" s="6"/>
      <c r="H60" s="1" t="s">
        <v>82</v>
      </c>
      <c r="I60" s="6" t="s">
        <v>152</v>
      </c>
      <c r="J60" s="27" t="s">
        <v>23</v>
      </c>
      <c r="K60" s="9" t="s">
        <v>20</v>
      </c>
      <c r="L60" s="6"/>
      <c r="M60" s="10"/>
    </row>
    <row r="61" spans="1:13" s="18" customFormat="1" ht="63">
      <c r="A61" s="4"/>
      <c r="B61" s="13"/>
      <c r="C61" s="14"/>
      <c r="D61" s="7"/>
      <c r="E61" s="5"/>
      <c r="F61" s="6"/>
      <c r="G61" s="6"/>
      <c r="H61" s="1" t="s">
        <v>80</v>
      </c>
      <c r="I61" s="6" t="s">
        <v>34</v>
      </c>
      <c r="J61" s="6" t="s">
        <v>71</v>
      </c>
      <c r="K61" s="9" t="s">
        <v>24</v>
      </c>
      <c r="L61" s="6"/>
      <c r="M61" s="10"/>
    </row>
    <row r="62" spans="1:13" s="18" customFormat="1" ht="63">
      <c r="A62" s="4"/>
      <c r="B62" s="13" t="s">
        <v>158</v>
      </c>
      <c r="C62" s="14">
        <v>32579</v>
      </c>
      <c r="D62" s="7" t="s">
        <v>159</v>
      </c>
      <c r="E62" s="5" t="s">
        <v>160</v>
      </c>
      <c r="F62" s="6" t="s">
        <v>39</v>
      </c>
      <c r="G62" s="6"/>
      <c r="H62" s="1" t="s">
        <v>325</v>
      </c>
      <c r="I62" s="6" t="s">
        <v>326</v>
      </c>
      <c r="J62" s="6" t="s">
        <v>71</v>
      </c>
      <c r="K62" s="9"/>
      <c r="L62" s="6"/>
      <c r="M62" s="10"/>
    </row>
    <row r="63" spans="1:13" s="18" customFormat="1" ht="63">
      <c r="A63" s="4">
        <v>3</v>
      </c>
      <c r="B63" s="13" t="s">
        <v>161</v>
      </c>
      <c r="C63" s="14">
        <v>26120</v>
      </c>
      <c r="D63" s="7" t="s">
        <v>162</v>
      </c>
      <c r="E63" s="5" t="s">
        <v>163</v>
      </c>
      <c r="F63" s="6" t="s">
        <v>39</v>
      </c>
      <c r="G63" s="6" t="s">
        <v>164</v>
      </c>
      <c r="H63" s="1" t="s">
        <v>165</v>
      </c>
      <c r="I63" s="6" t="s">
        <v>166</v>
      </c>
      <c r="J63" s="27" t="s">
        <v>23</v>
      </c>
      <c r="K63" s="9" t="s">
        <v>20</v>
      </c>
      <c r="L63" s="6" t="s">
        <v>21</v>
      </c>
      <c r="M63" s="10" t="s">
        <v>167</v>
      </c>
    </row>
    <row r="64" spans="1:13" s="18" customFormat="1" ht="63">
      <c r="A64" s="4"/>
      <c r="B64" s="13"/>
      <c r="C64" s="14"/>
      <c r="D64" s="7"/>
      <c r="E64" s="5"/>
      <c r="F64" s="6"/>
      <c r="G64" s="6"/>
      <c r="H64" s="1" t="s">
        <v>82</v>
      </c>
      <c r="I64" s="6" t="s">
        <v>168</v>
      </c>
      <c r="J64" s="19" t="s">
        <v>23</v>
      </c>
      <c r="K64" s="9" t="s">
        <v>20</v>
      </c>
      <c r="L64" s="6"/>
      <c r="M64" s="10"/>
    </row>
    <row r="65" spans="1:13" s="18" customFormat="1" ht="31.5">
      <c r="A65" s="4"/>
      <c r="B65" s="13"/>
      <c r="C65" s="14"/>
      <c r="D65" s="7"/>
      <c r="E65" s="5"/>
      <c r="F65" s="6"/>
      <c r="G65" s="6"/>
      <c r="H65" s="1" t="s">
        <v>169</v>
      </c>
      <c r="I65" s="6" t="s">
        <v>170</v>
      </c>
      <c r="J65" s="6" t="s">
        <v>104</v>
      </c>
      <c r="K65" s="9" t="s">
        <v>24</v>
      </c>
      <c r="L65" s="6"/>
      <c r="M65" s="10"/>
    </row>
    <row r="66" spans="1:13" s="18" customFormat="1" ht="31.5">
      <c r="A66" s="4"/>
      <c r="B66" s="13"/>
      <c r="C66" s="14"/>
      <c r="D66" s="7"/>
      <c r="E66" s="5"/>
      <c r="F66" s="6"/>
      <c r="G66" s="6"/>
      <c r="H66" s="1" t="s">
        <v>312</v>
      </c>
      <c r="I66" s="6" t="s">
        <v>313</v>
      </c>
      <c r="J66" s="6" t="s">
        <v>281</v>
      </c>
      <c r="K66" s="9" t="s">
        <v>24</v>
      </c>
      <c r="L66" s="6"/>
      <c r="M66" s="10"/>
    </row>
    <row r="67" spans="1:13" s="18" customFormat="1" ht="47.25">
      <c r="A67" s="4"/>
      <c r="B67" s="13"/>
      <c r="C67" s="14"/>
      <c r="D67" s="7"/>
      <c r="E67" s="5"/>
      <c r="F67" s="6"/>
      <c r="G67" s="6"/>
      <c r="H67" s="1" t="s">
        <v>176</v>
      </c>
      <c r="I67" s="6" t="s">
        <v>314</v>
      </c>
      <c r="J67" s="6" t="s">
        <v>272</v>
      </c>
      <c r="K67" s="9" t="s">
        <v>24</v>
      </c>
      <c r="L67" s="6"/>
      <c r="M67" s="10"/>
    </row>
    <row r="68" spans="1:13" s="18" customFormat="1" ht="47.25">
      <c r="A68" s="4"/>
      <c r="B68" s="13"/>
      <c r="C68" s="14"/>
      <c r="D68" s="7"/>
      <c r="E68" s="5"/>
      <c r="F68" s="6"/>
      <c r="G68" s="6"/>
      <c r="H68" s="1" t="s">
        <v>315</v>
      </c>
      <c r="I68" s="6" t="s">
        <v>316</v>
      </c>
      <c r="J68" s="6" t="s">
        <v>272</v>
      </c>
      <c r="K68" s="9" t="s">
        <v>24</v>
      </c>
      <c r="L68" s="6"/>
      <c r="M68" s="10"/>
    </row>
    <row r="69" spans="1:13" s="18" customFormat="1" ht="63">
      <c r="A69" s="4">
        <v>3</v>
      </c>
      <c r="B69" s="13" t="s">
        <v>172</v>
      </c>
      <c r="C69" s="14">
        <v>23776</v>
      </c>
      <c r="D69" s="7" t="s">
        <v>13</v>
      </c>
      <c r="E69" s="5" t="s">
        <v>173</v>
      </c>
      <c r="F69" s="6" t="s">
        <v>39</v>
      </c>
      <c r="G69" s="6" t="s">
        <v>171</v>
      </c>
      <c r="H69" s="1" t="s">
        <v>174</v>
      </c>
      <c r="I69" s="6" t="s">
        <v>175</v>
      </c>
      <c r="J69" s="9" t="s">
        <v>23</v>
      </c>
      <c r="K69" s="9" t="s">
        <v>25</v>
      </c>
      <c r="L69" s="6"/>
      <c r="M69" s="10" t="s">
        <v>167</v>
      </c>
    </row>
    <row r="70" spans="1:13" s="18" customFormat="1" ht="31.5">
      <c r="A70" s="4"/>
      <c r="B70" s="13"/>
      <c r="C70" s="14"/>
      <c r="D70" s="7"/>
      <c r="E70" s="5"/>
      <c r="F70" s="6"/>
      <c r="G70" s="6"/>
      <c r="H70" s="1" t="s">
        <v>292</v>
      </c>
      <c r="I70" s="6" t="s">
        <v>293</v>
      </c>
      <c r="J70" s="9" t="s">
        <v>272</v>
      </c>
      <c r="K70" s="9" t="s">
        <v>24</v>
      </c>
      <c r="L70" s="6"/>
      <c r="M70" s="10"/>
    </row>
    <row r="71" spans="1:13" s="18" customFormat="1" ht="47.25">
      <c r="A71" s="7"/>
      <c r="B71" s="2"/>
      <c r="C71" s="3"/>
      <c r="D71" s="7"/>
      <c r="E71" s="5"/>
      <c r="F71" s="6"/>
      <c r="G71" s="6"/>
      <c r="H71" s="1" t="s">
        <v>176</v>
      </c>
      <c r="I71" s="6" t="s">
        <v>177</v>
      </c>
      <c r="J71" s="19" t="s">
        <v>23</v>
      </c>
      <c r="K71" s="9" t="s">
        <v>24</v>
      </c>
      <c r="L71" s="6"/>
      <c r="M71" s="28"/>
    </row>
    <row r="72" spans="1:13" s="18" customFormat="1" ht="31.5">
      <c r="A72" s="7">
        <v>3</v>
      </c>
      <c r="B72" s="2" t="s">
        <v>178</v>
      </c>
      <c r="C72" s="3">
        <v>25871</v>
      </c>
      <c r="D72" s="7" t="s">
        <v>179</v>
      </c>
      <c r="E72" s="5" t="s">
        <v>180</v>
      </c>
      <c r="F72" s="6" t="s">
        <v>39</v>
      </c>
      <c r="G72" s="6" t="s">
        <v>181</v>
      </c>
      <c r="H72" s="1" t="s">
        <v>294</v>
      </c>
      <c r="I72" s="6" t="s">
        <v>182</v>
      </c>
      <c r="J72" s="19" t="s">
        <v>23</v>
      </c>
      <c r="K72" s="9" t="s">
        <v>25</v>
      </c>
      <c r="L72" s="6" t="s">
        <v>54</v>
      </c>
      <c r="M72" s="28" t="s">
        <v>183</v>
      </c>
    </row>
    <row r="73" spans="1:13" s="18" customFormat="1" ht="63">
      <c r="A73" s="7"/>
      <c r="B73" s="2"/>
      <c r="C73" s="8"/>
      <c r="D73" s="4"/>
      <c r="E73" s="5"/>
      <c r="F73" s="6"/>
      <c r="G73" s="6"/>
      <c r="H73" s="1" t="s">
        <v>184</v>
      </c>
      <c r="I73" s="6" t="s">
        <v>137</v>
      </c>
      <c r="J73" s="6" t="s">
        <v>185</v>
      </c>
      <c r="K73" s="9" t="s">
        <v>24</v>
      </c>
      <c r="L73" s="6"/>
      <c r="M73" s="10"/>
    </row>
    <row r="74" spans="1:13" s="18" customFormat="1" ht="31.5">
      <c r="A74" s="7">
        <v>3</v>
      </c>
      <c r="B74" s="2" t="s">
        <v>186</v>
      </c>
      <c r="C74" s="8">
        <v>29493</v>
      </c>
      <c r="D74" s="4" t="s">
        <v>187</v>
      </c>
      <c r="E74" s="5" t="s">
        <v>155</v>
      </c>
      <c r="F74" s="6" t="s">
        <v>15</v>
      </c>
      <c r="G74" s="6" t="s">
        <v>188</v>
      </c>
      <c r="H74" s="1" t="s">
        <v>295</v>
      </c>
      <c r="I74" s="6" t="s">
        <v>189</v>
      </c>
      <c r="J74" s="19" t="s">
        <v>23</v>
      </c>
      <c r="K74" s="9" t="s">
        <v>25</v>
      </c>
      <c r="L74" s="6" t="s">
        <v>54</v>
      </c>
      <c r="M74" s="10" t="s">
        <v>113</v>
      </c>
    </row>
    <row r="75" spans="1:13" s="18" customFormat="1" ht="63">
      <c r="A75" s="7"/>
      <c r="B75" s="2"/>
      <c r="C75" s="8"/>
      <c r="D75" s="4"/>
      <c r="E75" s="5"/>
      <c r="F75" s="6"/>
      <c r="G75" s="6"/>
      <c r="H75" s="1" t="s">
        <v>31</v>
      </c>
      <c r="I75" s="6" t="s">
        <v>190</v>
      </c>
      <c r="J75" s="9" t="s">
        <v>23</v>
      </c>
      <c r="K75" s="9" t="s">
        <v>20</v>
      </c>
      <c r="L75" s="6"/>
      <c r="M75" s="10"/>
    </row>
    <row r="76" spans="1:13" s="18" customFormat="1" ht="31.5">
      <c r="A76" s="7">
        <v>3</v>
      </c>
      <c r="B76" s="2" t="s">
        <v>191</v>
      </c>
      <c r="C76" s="8">
        <v>20288</v>
      </c>
      <c r="D76" s="4" t="s">
        <v>192</v>
      </c>
      <c r="E76" s="5" t="s">
        <v>193</v>
      </c>
      <c r="F76" s="6" t="s">
        <v>39</v>
      </c>
      <c r="G76" s="6" t="s">
        <v>188</v>
      </c>
      <c r="H76" s="1" t="s">
        <v>295</v>
      </c>
      <c r="I76" s="6" t="s">
        <v>189</v>
      </c>
      <c r="J76" s="9" t="s">
        <v>23</v>
      </c>
      <c r="K76" s="9" t="s">
        <v>20</v>
      </c>
      <c r="L76" s="6" t="s">
        <v>54</v>
      </c>
      <c r="M76" s="10" t="s">
        <v>113</v>
      </c>
    </row>
    <row r="77" spans="1:13" s="18" customFormat="1" ht="31.5">
      <c r="A77" s="7">
        <v>3</v>
      </c>
      <c r="B77" s="2" t="s">
        <v>194</v>
      </c>
      <c r="C77" s="8">
        <v>26405</v>
      </c>
      <c r="D77" s="4" t="s">
        <v>84</v>
      </c>
      <c r="E77" s="5" t="s">
        <v>195</v>
      </c>
      <c r="F77" s="6" t="s">
        <v>39</v>
      </c>
      <c r="G77" s="6" t="s">
        <v>196</v>
      </c>
      <c r="H77" s="1" t="s">
        <v>297</v>
      </c>
      <c r="I77" s="6" t="s">
        <v>197</v>
      </c>
      <c r="J77" s="19" t="s">
        <v>23</v>
      </c>
      <c r="K77" s="9" t="s">
        <v>25</v>
      </c>
      <c r="L77" s="6" t="s">
        <v>54</v>
      </c>
      <c r="M77" s="28" t="s">
        <v>183</v>
      </c>
    </row>
    <row r="78" spans="1:13" s="18" customFormat="1" ht="31.5">
      <c r="A78" s="7"/>
      <c r="B78" s="2"/>
      <c r="C78" s="8"/>
      <c r="D78" s="4"/>
      <c r="E78" s="5"/>
      <c r="F78" s="6"/>
      <c r="G78" s="6"/>
      <c r="H78" s="1" t="s">
        <v>198</v>
      </c>
      <c r="I78" s="6" t="s">
        <v>199</v>
      </c>
      <c r="J78" s="6" t="s">
        <v>200</v>
      </c>
      <c r="K78" s="9" t="s">
        <v>20</v>
      </c>
      <c r="L78" s="6"/>
      <c r="M78" s="10"/>
    </row>
    <row r="79" spans="1:13" s="18" customFormat="1" ht="63">
      <c r="A79" s="7"/>
      <c r="B79" s="2"/>
      <c r="C79" s="8"/>
      <c r="D79" s="4"/>
      <c r="E79" s="5"/>
      <c r="F79" s="6"/>
      <c r="G79" s="6"/>
      <c r="H79" s="1" t="s">
        <v>82</v>
      </c>
      <c r="I79" s="6" t="s">
        <v>201</v>
      </c>
      <c r="J79" s="26" t="s">
        <v>23</v>
      </c>
      <c r="K79" s="9" t="s">
        <v>20</v>
      </c>
      <c r="L79" s="6"/>
      <c r="M79" s="10"/>
    </row>
    <row r="80" spans="1:13" s="18" customFormat="1" ht="63">
      <c r="A80" s="7"/>
      <c r="B80" s="2"/>
      <c r="C80" s="8"/>
      <c r="D80" s="4"/>
      <c r="E80" s="5"/>
      <c r="F80" s="6"/>
      <c r="G80" s="6"/>
      <c r="H80" s="1" t="s">
        <v>202</v>
      </c>
      <c r="I80" s="6" t="s">
        <v>34</v>
      </c>
      <c r="J80" s="9" t="s">
        <v>23</v>
      </c>
      <c r="K80" s="9" t="s">
        <v>24</v>
      </c>
      <c r="L80" s="6"/>
      <c r="M80" s="10"/>
    </row>
    <row r="81" spans="1:13" s="18" customFormat="1" ht="63">
      <c r="A81" s="7">
        <v>3</v>
      </c>
      <c r="B81" s="2" t="s">
        <v>203</v>
      </c>
      <c r="C81" s="8">
        <v>25260</v>
      </c>
      <c r="D81" s="4" t="s">
        <v>204</v>
      </c>
      <c r="E81" s="5" t="s">
        <v>205</v>
      </c>
      <c r="F81" s="6" t="s">
        <v>39</v>
      </c>
      <c r="G81" s="6" t="s">
        <v>196</v>
      </c>
      <c r="H81" s="1" t="s">
        <v>206</v>
      </c>
      <c r="I81" s="6" t="s">
        <v>207</v>
      </c>
      <c r="J81" s="9" t="s">
        <v>23</v>
      </c>
      <c r="K81" s="9" t="s">
        <v>20</v>
      </c>
      <c r="L81" s="6" t="s">
        <v>54</v>
      </c>
      <c r="M81" s="10" t="s">
        <v>167</v>
      </c>
    </row>
    <row r="82" spans="1:13" s="18" customFormat="1" ht="31.5">
      <c r="A82" s="7"/>
      <c r="B82" s="2"/>
      <c r="C82" s="8"/>
      <c r="D82" s="4"/>
      <c r="E82" s="5"/>
      <c r="F82" s="6"/>
      <c r="G82" s="6"/>
      <c r="H82" s="1" t="s">
        <v>208</v>
      </c>
      <c r="I82" s="6" t="s">
        <v>296</v>
      </c>
      <c r="J82" s="6" t="s">
        <v>200</v>
      </c>
      <c r="K82" s="9" t="s">
        <v>20</v>
      </c>
      <c r="L82" s="6"/>
      <c r="M82" s="10"/>
    </row>
    <row r="83" spans="1:13" s="18" customFormat="1" ht="31.5">
      <c r="A83" s="7"/>
      <c r="B83" s="2"/>
      <c r="C83" s="8"/>
      <c r="D83" s="4"/>
      <c r="E83" s="5"/>
      <c r="F83" s="6"/>
      <c r="G83" s="6"/>
      <c r="H83" s="1" t="s">
        <v>209</v>
      </c>
      <c r="I83" s="6" t="s">
        <v>210</v>
      </c>
      <c r="J83" s="19" t="s">
        <v>23</v>
      </c>
      <c r="K83" s="9" t="s">
        <v>25</v>
      </c>
      <c r="L83" s="6"/>
      <c r="M83" s="10"/>
    </row>
    <row r="84" spans="1:13" s="18" customFormat="1" ht="78.75">
      <c r="A84" s="7"/>
      <c r="B84" s="2"/>
      <c r="C84" s="8"/>
      <c r="D84" s="4"/>
      <c r="E84" s="5"/>
      <c r="F84" s="6"/>
      <c r="G84" s="6"/>
      <c r="H84" s="1" t="s">
        <v>211</v>
      </c>
      <c r="I84" s="6" t="s">
        <v>34</v>
      </c>
      <c r="J84" s="19" t="s">
        <v>23</v>
      </c>
      <c r="K84" s="9" t="s">
        <v>25</v>
      </c>
      <c r="L84" s="6"/>
      <c r="M84" s="10"/>
    </row>
    <row r="85" spans="1:13" s="18" customFormat="1" ht="47.25">
      <c r="A85" s="7"/>
      <c r="B85" s="2"/>
      <c r="C85" s="8"/>
      <c r="D85" s="4"/>
      <c r="E85" s="5"/>
      <c r="F85" s="6"/>
      <c r="G85" s="6"/>
      <c r="H85" s="1" t="s">
        <v>176</v>
      </c>
      <c r="I85" s="6" t="s">
        <v>212</v>
      </c>
      <c r="J85" s="19" t="s">
        <v>23</v>
      </c>
      <c r="K85" s="9" t="s">
        <v>24</v>
      </c>
      <c r="L85" s="6"/>
      <c r="M85" s="10"/>
    </row>
    <row r="86" spans="1:13" s="18" customFormat="1" ht="63">
      <c r="A86" s="7">
        <v>3</v>
      </c>
      <c r="B86" s="2" t="s">
        <v>213</v>
      </c>
      <c r="C86" s="8">
        <v>28279</v>
      </c>
      <c r="D86" s="4" t="s">
        <v>84</v>
      </c>
      <c r="E86" s="5" t="s">
        <v>214</v>
      </c>
      <c r="F86" s="6" t="s">
        <v>15</v>
      </c>
      <c r="G86" s="6" t="s">
        <v>215</v>
      </c>
      <c r="H86" s="1" t="s">
        <v>70</v>
      </c>
      <c r="I86" s="6" t="s">
        <v>137</v>
      </c>
      <c r="J86" s="6" t="s">
        <v>35</v>
      </c>
      <c r="K86" s="9" t="s">
        <v>24</v>
      </c>
      <c r="L86" s="6" t="s">
        <v>54</v>
      </c>
      <c r="M86" s="10">
        <v>3</v>
      </c>
    </row>
    <row r="87" spans="1:13" s="18" customFormat="1" ht="63">
      <c r="A87" s="7"/>
      <c r="B87" s="2"/>
      <c r="C87" s="8"/>
      <c r="D87" s="4"/>
      <c r="E87" s="5"/>
      <c r="F87" s="6"/>
      <c r="G87" s="6"/>
      <c r="H87" s="1" t="s">
        <v>298</v>
      </c>
      <c r="I87" s="6" t="s">
        <v>299</v>
      </c>
      <c r="J87" s="6" t="s">
        <v>272</v>
      </c>
      <c r="K87" s="9" t="s">
        <v>20</v>
      </c>
      <c r="L87" s="6"/>
      <c r="M87" s="10"/>
    </row>
    <row r="88" spans="1:13" s="18" customFormat="1" ht="31.5">
      <c r="A88" s="7">
        <v>3</v>
      </c>
      <c r="B88" s="2" t="s">
        <v>216</v>
      </c>
      <c r="C88" s="8">
        <v>28750</v>
      </c>
      <c r="D88" s="4" t="s">
        <v>84</v>
      </c>
      <c r="E88" s="5" t="s">
        <v>217</v>
      </c>
      <c r="F88" s="6" t="s">
        <v>39</v>
      </c>
      <c r="G88" s="6" t="s">
        <v>215</v>
      </c>
      <c r="H88" s="1" t="s">
        <v>41</v>
      </c>
      <c r="I88" s="6" t="s">
        <v>218</v>
      </c>
      <c r="J88" s="19" t="s">
        <v>23</v>
      </c>
      <c r="K88" s="9" t="s">
        <v>25</v>
      </c>
      <c r="L88" s="6" t="s">
        <v>54</v>
      </c>
      <c r="M88" s="10">
        <v>2</v>
      </c>
    </row>
    <row r="89" spans="1:13" s="18" customFormat="1" ht="63">
      <c r="A89" s="7"/>
      <c r="B89" s="2"/>
      <c r="C89" s="8"/>
      <c r="D89" s="4"/>
      <c r="E89" s="5"/>
      <c r="F89" s="6"/>
      <c r="G89" s="6"/>
      <c r="H89" s="1" t="s">
        <v>31</v>
      </c>
      <c r="I89" s="6" t="s">
        <v>219</v>
      </c>
      <c r="J89" s="19" t="s">
        <v>23</v>
      </c>
      <c r="K89" s="9" t="s">
        <v>20</v>
      </c>
      <c r="L89" s="6"/>
      <c r="M89" s="10"/>
    </row>
    <row r="90" spans="1:13" s="18" customFormat="1" ht="31.5">
      <c r="A90" s="7">
        <v>3</v>
      </c>
      <c r="B90" s="2" t="s">
        <v>220</v>
      </c>
      <c r="C90" s="8">
        <v>30045</v>
      </c>
      <c r="D90" s="4" t="s">
        <v>84</v>
      </c>
      <c r="E90" s="5" t="s">
        <v>221</v>
      </c>
      <c r="F90" s="6" t="s">
        <v>39</v>
      </c>
      <c r="G90" s="6" t="s">
        <v>215</v>
      </c>
      <c r="H90" s="1" t="s">
        <v>329</v>
      </c>
      <c r="I90" s="19" t="s">
        <v>327</v>
      </c>
      <c r="J90" s="19" t="s">
        <v>328</v>
      </c>
      <c r="K90" s="9"/>
      <c r="L90" s="6" t="s">
        <v>54</v>
      </c>
      <c r="M90" s="10">
        <v>3</v>
      </c>
    </row>
    <row r="91" spans="1:13" s="18" customFormat="1" ht="63">
      <c r="A91" s="7">
        <v>3</v>
      </c>
      <c r="B91" s="2" t="s">
        <v>222</v>
      </c>
      <c r="C91" s="8">
        <v>26517</v>
      </c>
      <c r="D91" s="4" t="s">
        <v>84</v>
      </c>
      <c r="E91" s="5" t="s">
        <v>223</v>
      </c>
      <c r="F91" s="6" t="s">
        <v>39</v>
      </c>
      <c r="G91" s="6" t="s">
        <v>215</v>
      </c>
      <c r="H91" s="1" t="s">
        <v>298</v>
      </c>
      <c r="I91" s="6" t="s">
        <v>300</v>
      </c>
      <c r="J91" s="6" t="s">
        <v>272</v>
      </c>
      <c r="K91" s="9" t="s">
        <v>20</v>
      </c>
      <c r="L91" s="6" t="s">
        <v>54</v>
      </c>
      <c r="M91" s="10">
        <v>3</v>
      </c>
    </row>
    <row r="92" spans="1:13" s="18" customFormat="1" ht="31.5">
      <c r="A92" s="7"/>
      <c r="B92" s="2"/>
      <c r="C92" s="8"/>
      <c r="D92" s="4"/>
      <c r="E92" s="5"/>
      <c r="F92" s="6"/>
      <c r="G92" s="6"/>
      <c r="H92" s="1" t="s">
        <v>301</v>
      </c>
      <c r="I92" s="6" t="s">
        <v>317</v>
      </c>
      <c r="J92" s="6" t="s">
        <v>302</v>
      </c>
      <c r="K92" s="9" t="s">
        <v>25</v>
      </c>
      <c r="L92" s="6"/>
      <c r="M92" s="10"/>
    </row>
    <row r="93" spans="1:13" s="18" customFormat="1" ht="31.5">
      <c r="A93" s="4">
        <v>3</v>
      </c>
      <c r="B93" s="13" t="s">
        <v>224</v>
      </c>
      <c r="C93" s="14">
        <v>35523</v>
      </c>
      <c r="D93" s="4" t="s">
        <v>84</v>
      </c>
      <c r="E93" s="5" t="s">
        <v>225</v>
      </c>
      <c r="F93" s="6" t="s">
        <v>39</v>
      </c>
      <c r="G93" s="6" t="s">
        <v>215</v>
      </c>
      <c r="H93" s="1" t="s">
        <v>329</v>
      </c>
      <c r="I93" s="19" t="s">
        <v>327</v>
      </c>
      <c r="J93" s="19" t="s">
        <v>328</v>
      </c>
      <c r="K93" s="9"/>
      <c r="L93" s="6" t="s">
        <v>54</v>
      </c>
      <c r="M93" s="10">
        <v>2</v>
      </c>
    </row>
    <row r="94" spans="1:13" s="18" customFormat="1" ht="31.5">
      <c r="A94" s="4">
        <v>3</v>
      </c>
      <c r="B94" s="13" t="s">
        <v>226</v>
      </c>
      <c r="C94" s="14">
        <v>30462</v>
      </c>
      <c r="D94" s="4" t="s">
        <v>84</v>
      </c>
      <c r="E94" s="5" t="s">
        <v>99</v>
      </c>
      <c r="F94" s="6" t="s">
        <v>15</v>
      </c>
      <c r="G94" s="6" t="s">
        <v>215</v>
      </c>
      <c r="H94" s="1" t="s">
        <v>227</v>
      </c>
      <c r="I94" s="6" t="s">
        <v>228</v>
      </c>
      <c r="J94" s="6" t="s">
        <v>35</v>
      </c>
      <c r="K94" s="9" t="s">
        <v>20</v>
      </c>
      <c r="L94" s="6" t="s">
        <v>54</v>
      </c>
      <c r="M94" s="10">
        <v>3</v>
      </c>
    </row>
    <row r="95" spans="1:13" s="18" customFormat="1" ht="63">
      <c r="A95" s="7">
        <v>3</v>
      </c>
      <c r="B95" s="2" t="s">
        <v>229</v>
      </c>
      <c r="C95" s="8">
        <v>24240</v>
      </c>
      <c r="D95" s="4" t="s">
        <v>84</v>
      </c>
      <c r="E95" s="5" t="s">
        <v>230</v>
      </c>
      <c r="F95" s="6" t="s">
        <v>39</v>
      </c>
      <c r="G95" s="6" t="s">
        <v>215</v>
      </c>
      <c r="H95" s="1" t="s">
        <v>31</v>
      </c>
      <c r="I95" s="6" t="s">
        <v>231</v>
      </c>
      <c r="J95" s="9" t="s">
        <v>23</v>
      </c>
      <c r="K95" s="9" t="s">
        <v>20</v>
      </c>
      <c r="L95" s="6" t="s">
        <v>54</v>
      </c>
      <c r="M95" s="10">
        <v>4</v>
      </c>
    </row>
    <row r="96" spans="1:13" s="18" customFormat="1" ht="63">
      <c r="A96" s="7">
        <v>3</v>
      </c>
      <c r="B96" s="2" t="s">
        <v>232</v>
      </c>
      <c r="C96" s="3">
        <v>31033</v>
      </c>
      <c r="D96" s="4" t="s">
        <v>84</v>
      </c>
      <c r="E96" s="5" t="s">
        <v>233</v>
      </c>
      <c r="F96" s="6" t="s">
        <v>15</v>
      </c>
      <c r="G96" s="6" t="s">
        <v>215</v>
      </c>
      <c r="H96" s="1" t="s">
        <v>234</v>
      </c>
      <c r="I96" s="6" t="s">
        <v>235</v>
      </c>
      <c r="J96" s="9" t="s">
        <v>23</v>
      </c>
      <c r="K96" s="9" t="s">
        <v>25</v>
      </c>
      <c r="L96" s="6" t="s">
        <v>54</v>
      </c>
      <c r="M96" s="10">
        <v>1</v>
      </c>
    </row>
    <row r="97" spans="1:13" s="18" customFormat="1" ht="63">
      <c r="A97" s="7"/>
      <c r="B97" s="2"/>
      <c r="C97" s="8"/>
      <c r="D97" s="4"/>
      <c r="E97" s="5"/>
      <c r="F97" s="6"/>
      <c r="G97" s="6"/>
      <c r="H97" s="1" t="s">
        <v>82</v>
      </c>
      <c r="I97" s="6" t="s">
        <v>231</v>
      </c>
      <c r="J97" s="19" t="s">
        <v>23</v>
      </c>
      <c r="K97" s="9" t="s">
        <v>20</v>
      </c>
      <c r="L97" s="6"/>
      <c r="M97" s="10"/>
    </row>
    <row r="98" spans="1:13" s="18" customFormat="1" ht="47.25">
      <c r="A98" s="7"/>
      <c r="B98" s="2"/>
      <c r="C98" s="8"/>
      <c r="D98" s="4"/>
      <c r="E98" s="5"/>
      <c r="F98" s="6"/>
      <c r="G98" s="6"/>
      <c r="H98" s="1" t="s">
        <v>176</v>
      </c>
      <c r="I98" s="6" t="s">
        <v>236</v>
      </c>
      <c r="J98" s="19" t="s">
        <v>23</v>
      </c>
      <c r="K98" s="9" t="s">
        <v>24</v>
      </c>
      <c r="L98" s="6"/>
      <c r="M98" s="10"/>
    </row>
    <row r="99" spans="1:13" s="18" customFormat="1" ht="31.5">
      <c r="A99" s="7">
        <v>3</v>
      </c>
      <c r="B99" s="2" t="s">
        <v>237</v>
      </c>
      <c r="C99" s="8">
        <v>20168</v>
      </c>
      <c r="D99" s="4" t="s">
        <v>84</v>
      </c>
      <c r="E99" s="5" t="s">
        <v>238</v>
      </c>
      <c r="F99" s="6" t="s">
        <v>39</v>
      </c>
      <c r="G99" s="6" t="s">
        <v>215</v>
      </c>
      <c r="H99" s="1" t="s">
        <v>329</v>
      </c>
      <c r="I99" s="19" t="s">
        <v>327</v>
      </c>
      <c r="J99" s="19" t="s">
        <v>328</v>
      </c>
      <c r="K99" s="9"/>
      <c r="L99" s="6" t="s">
        <v>54</v>
      </c>
      <c r="M99" s="10">
        <v>4</v>
      </c>
    </row>
    <row r="100" spans="1:13" s="18" customFormat="1" ht="63">
      <c r="A100" s="7">
        <v>3</v>
      </c>
      <c r="B100" s="2" t="s">
        <v>239</v>
      </c>
      <c r="C100" s="8">
        <v>27450</v>
      </c>
      <c r="D100" s="4" t="s">
        <v>84</v>
      </c>
      <c r="E100" s="5" t="s">
        <v>240</v>
      </c>
      <c r="F100" s="6" t="s">
        <v>39</v>
      </c>
      <c r="G100" s="6" t="s">
        <v>215</v>
      </c>
      <c r="H100" s="1" t="s">
        <v>241</v>
      </c>
      <c r="I100" s="6" t="s">
        <v>242</v>
      </c>
      <c r="J100" s="9" t="s">
        <v>23</v>
      </c>
      <c r="K100" s="9" t="s">
        <v>25</v>
      </c>
      <c r="L100" s="6" t="s">
        <v>54</v>
      </c>
      <c r="M100" s="10">
        <v>1</v>
      </c>
    </row>
    <row r="101" spans="1:13" s="18" customFormat="1" ht="47.25">
      <c r="A101" s="7"/>
      <c r="B101" s="2"/>
      <c r="C101" s="8"/>
      <c r="D101" s="4"/>
      <c r="E101" s="5"/>
      <c r="F101" s="6"/>
      <c r="G101" s="6"/>
      <c r="H101" s="1" t="s">
        <v>243</v>
      </c>
      <c r="I101" s="6" t="s">
        <v>236</v>
      </c>
      <c r="J101" s="19" t="s">
        <v>23</v>
      </c>
      <c r="K101" s="9" t="s">
        <v>24</v>
      </c>
      <c r="L101" s="6"/>
      <c r="M101" s="10"/>
    </row>
    <row r="102" spans="1:13" s="18" customFormat="1" ht="31.5">
      <c r="A102" s="7">
        <v>3</v>
      </c>
      <c r="B102" s="2" t="s">
        <v>244</v>
      </c>
      <c r="C102" s="8">
        <v>28657</v>
      </c>
      <c r="D102" s="4" t="s">
        <v>84</v>
      </c>
      <c r="E102" s="5" t="s">
        <v>245</v>
      </c>
      <c r="F102" s="6" t="s">
        <v>47</v>
      </c>
      <c r="G102" s="6" t="s">
        <v>215</v>
      </c>
      <c r="H102" s="1" t="s">
        <v>246</v>
      </c>
      <c r="I102" s="6" t="s">
        <v>247</v>
      </c>
      <c r="J102" s="19" t="s">
        <v>23</v>
      </c>
      <c r="K102" s="9" t="s">
        <v>25</v>
      </c>
      <c r="L102" s="6" t="s">
        <v>54</v>
      </c>
      <c r="M102" s="10">
        <v>3</v>
      </c>
    </row>
    <row r="103" spans="1:13" s="18" customFormat="1" ht="63">
      <c r="A103" s="6"/>
      <c r="B103" s="1"/>
      <c r="C103" s="29"/>
      <c r="D103" s="6"/>
      <c r="E103" s="6"/>
      <c r="F103" s="6"/>
      <c r="G103" s="6"/>
      <c r="H103" s="1" t="s">
        <v>206</v>
      </c>
      <c r="I103" s="6" t="s">
        <v>219</v>
      </c>
      <c r="J103" s="9" t="s">
        <v>23</v>
      </c>
      <c r="K103" s="9" t="s">
        <v>20</v>
      </c>
      <c r="L103" s="6"/>
      <c r="M103" s="10"/>
    </row>
    <row r="104" spans="1:13" s="18" customFormat="1" ht="63">
      <c r="A104" s="6"/>
      <c r="B104" s="1"/>
      <c r="C104" s="29"/>
      <c r="D104" s="6"/>
      <c r="E104" s="6"/>
      <c r="F104" s="6"/>
      <c r="G104" s="6"/>
      <c r="H104" s="1" t="s">
        <v>184</v>
      </c>
      <c r="I104" s="6" t="s">
        <v>137</v>
      </c>
      <c r="J104" s="6" t="s">
        <v>35</v>
      </c>
      <c r="K104" s="9" t="s">
        <v>24</v>
      </c>
      <c r="L104" s="6"/>
      <c r="M104" s="10"/>
    </row>
    <row r="105" spans="1:13" s="18" customFormat="1" ht="63">
      <c r="A105" s="6">
        <v>3</v>
      </c>
      <c r="B105" s="1" t="s">
        <v>248</v>
      </c>
      <c r="C105" s="29">
        <v>1130556</v>
      </c>
      <c r="D105" s="6" t="s">
        <v>84</v>
      </c>
      <c r="E105" s="6" t="s">
        <v>249</v>
      </c>
      <c r="F105" s="6" t="s">
        <v>39</v>
      </c>
      <c r="G105" s="6"/>
      <c r="H105" s="1" t="s">
        <v>250</v>
      </c>
      <c r="I105" s="6" t="s">
        <v>251</v>
      </c>
      <c r="J105" s="9" t="s">
        <v>23</v>
      </c>
      <c r="K105" s="9" t="s">
        <v>20</v>
      </c>
      <c r="L105" s="6"/>
      <c r="M105" s="10"/>
    </row>
    <row r="106" spans="1:13" s="18" customFormat="1" ht="31.5">
      <c r="A106" s="6"/>
      <c r="B106" s="1"/>
      <c r="C106" s="29"/>
      <c r="D106" s="6"/>
      <c r="E106" s="6"/>
      <c r="F106" s="6"/>
      <c r="G106" s="6"/>
      <c r="H106" s="1" t="s">
        <v>301</v>
      </c>
      <c r="I106" s="6" t="s">
        <v>317</v>
      </c>
      <c r="J106" s="9" t="s">
        <v>302</v>
      </c>
      <c r="K106" s="9" t="s">
        <v>25</v>
      </c>
      <c r="L106" s="6"/>
      <c r="M106" s="10"/>
    </row>
    <row r="107" spans="1:13" s="18" customFormat="1" ht="63">
      <c r="A107" s="6"/>
      <c r="B107" s="1"/>
      <c r="C107" s="29"/>
      <c r="D107" s="6"/>
      <c r="E107" s="6"/>
      <c r="F107" s="6"/>
      <c r="G107" s="6"/>
      <c r="H107" s="1" t="s">
        <v>184</v>
      </c>
      <c r="I107" s="6" t="s">
        <v>34</v>
      </c>
      <c r="J107" s="6" t="s">
        <v>35</v>
      </c>
      <c r="K107" s="9" t="s">
        <v>24</v>
      </c>
      <c r="L107" s="6"/>
      <c r="M107" s="10"/>
    </row>
    <row r="108" spans="1:13" s="18" customFormat="1" ht="31.5">
      <c r="A108" s="6"/>
      <c r="B108" s="1"/>
      <c r="C108" s="29"/>
      <c r="D108" s="6"/>
      <c r="E108" s="6"/>
      <c r="F108" s="6"/>
      <c r="G108" s="6"/>
      <c r="H108" s="1" t="s">
        <v>301</v>
      </c>
      <c r="I108" s="6" t="s">
        <v>318</v>
      </c>
      <c r="J108" s="6" t="s">
        <v>319</v>
      </c>
      <c r="K108" s="9" t="s">
        <v>24</v>
      </c>
      <c r="L108" s="6"/>
      <c r="M108" s="10"/>
    </row>
    <row r="109" spans="1:13" s="18" customFormat="1" ht="63">
      <c r="A109" s="6"/>
      <c r="B109" s="1"/>
      <c r="C109" s="29"/>
      <c r="D109" s="6"/>
      <c r="E109" s="6"/>
      <c r="F109" s="6"/>
      <c r="G109" s="6"/>
      <c r="H109" s="1" t="s">
        <v>82</v>
      </c>
      <c r="I109" s="6" t="s">
        <v>231</v>
      </c>
      <c r="J109" s="9" t="s">
        <v>23</v>
      </c>
      <c r="K109" s="9"/>
      <c r="L109" s="6"/>
      <c r="M109" s="10"/>
    </row>
    <row r="110" spans="1:13" s="18" customFormat="1" ht="47.25">
      <c r="A110" s="6">
        <v>3</v>
      </c>
      <c r="B110" s="1" t="s">
        <v>252</v>
      </c>
      <c r="C110" s="29">
        <v>26613</v>
      </c>
      <c r="D110" s="6" t="s">
        <v>84</v>
      </c>
      <c r="E110" s="6" t="s">
        <v>253</v>
      </c>
      <c r="F110" s="6" t="s">
        <v>15</v>
      </c>
      <c r="G110" s="6" t="s">
        <v>215</v>
      </c>
      <c r="H110" s="1" t="s">
        <v>254</v>
      </c>
      <c r="I110" s="6" t="s">
        <v>255</v>
      </c>
      <c r="J110" s="9" t="s">
        <v>23</v>
      </c>
      <c r="K110" s="9" t="s">
        <v>25</v>
      </c>
      <c r="L110" s="6" t="s">
        <v>54</v>
      </c>
      <c r="M110" s="10">
        <v>1</v>
      </c>
    </row>
    <row r="111" spans="1:13" s="18" customFormat="1" ht="63">
      <c r="A111" s="6">
        <v>3</v>
      </c>
      <c r="B111" s="1"/>
      <c r="C111" s="6"/>
      <c r="D111" s="6"/>
      <c r="E111" s="6"/>
      <c r="F111" s="6"/>
      <c r="G111" s="6"/>
      <c r="H111" s="1" t="s">
        <v>184</v>
      </c>
      <c r="I111" s="6" t="s">
        <v>34</v>
      </c>
      <c r="J111" s="6" t="s">
        <v>35</v>
      </c>
      <c r="K111" s="9" t="s">
        <v>24</v>
      </c>
      <c r="L111" s="6"/>
      <c r="M111" s="10"/>
    </row>
    <row r="112" spans="1:13" s="18" customFormat="1" ht="63">
      <c r="A112" s="6">
        <v>3</v>
      </c>
      <c r="B112" s="1" t="s">
        <v>256</v>
      </c>
      <c r="C112" s="21">
        <v>35912</v>
      </c>
      <c r="D112" s="6" t="s">
        <v>257</v>
      </c>
      <c r="E112" s="6" t="s">
        <v>258</v>
      </c>
      <c r="F112" s="6" t="s">
        <v>39</v>
      </c>
      <c r="G112" s="6" t="s">
        <v>259</v>
      </c>
      <c r="H112" s="1" t="s">
        <v>260</v>
      </c>
      <c r="I112" s="6" t="s">
        <v>261</v>
      </c>
      <c r="J112" s="19" t="s">
        <v>23</v>
      </c>
      <c r="K112" s="9" t="s">
        <v>25</v>
      </c>
      <c r="L112" s="6"/>
      <c r="M112" s="10"/>
    </row>
    <row r="113" spans="1:13" s="18" customFormat="1" ht="31.5">
      <c r="A113" s="6">
        <v>3</v>
      </c>
      <c r="B113" s="1" t="s">
        <v>262</v>
      </c>
      <c r="C113" s="29">
        <v>36810</v>
      </c>
      <c r="D113" s="6" t="s">
        <v>257</v>
      </c>
      <c r="E113" s="6" t="s">
        <v>263</v>
      </c>
      <c r="F113" s="6" t="s">
        <v>39</v>
      </c>
      <c r="G113" s="6" t="s">
        <v>259</v>
      </c>
      <c r="H113" s="12" t="s">
        <v>320</v>
      </c>
      <c r="I113" s="9"/>
      <c r="J113" s="9"/>
      <c r="K113" s="9"/>
      <c r="L113" s="6"/>
      <c r="M113" s="10"/>
    </row>
    <row r="114" spans="1:13" s="18" customFormat="1" ht="15.75">
      <c r="A114" s="6"/>
      <c r="B114" s="1"/>
      <c r="C114" s="29"/>
      <c r="D114" s="6"/>
      <c r="E114" s="6"/>
      <c r="F114" s="6"/>
      <c r="G114" s="6"/>
      <c r="H114" s="12" t="s">
        <v>321</v>
      </c>
      <c r="I114" s="30">
        <v>44735</v>
      </c>
      <c r="J114" s="9" t="s">
        <v>322</v>
      </c>
      <c r="K114" s="9" t="s">
        <v>25</v>
      </c>
      <c r="L114" s="6"/>
      <c r="M114" s="10"/>
    </row>
    <row r="115" spans="1:13" s="18" customFormat="1" ht="47.25">
      <c r="A115" s="6">
        <v>3</v>
      </c>
      <c r="B115" s="1" t="s">
        <v>264</v>
      </c>
      <c r="C115" s="21">
        <v>27631</v>
      </c>
      <c r="D115" s="6" t="s">
        <v>84</v>
      </c>
      <c r="E115" s="6" t="s">
        <v>265</v>
      </c>
      <c r="F115" s="6" t="s">
        <v>39</v>
      </c>
      <c r="G115" s="6" t="s">
        <v>266</v>
      </c>
      <c r="H115" s="1" t="s">
        <v>267</v>
      </c>
      <c r="I115" s="6" t="s">
        <v>268</v>
      </c>
      <c r="J115" s="19" t="s">
        <v>23</v>
      </c>
      <c r="K115" s="9" t="s">
        <v>20</v>
      </c>
      <c r="L115" s="6"/>
      <c r="M115" s="10"/>
    </row>
    <row r="116" spans="1:13" s="18" customFormat="1" ht="47.25">
      <c r="A116" s="6"/>
      <c r="B116" s="1"/>
      <c r="C116" s="6"/>
      <c r="D116" s="6"/>
      <c r="E116" s="6"/>
      <c r="F116" s="6"/>
      <c r="G116" s="31"/>
      <c r="H116" s="22" t="s">
        <v>330</v>
      </c>
      <c r="I116" s="19" t="s">
        <v>331</v>
      </c>
      <c r="J116" s="19" t="s">
        <v>328</v>
      </c>
      <c r="K116" s="9"/>
      <c r="L116" s="6"/>
    </row>
    <row r="117" spans="1:13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</row>
    <row r="118" spans="1:13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1:13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</sheetData>
  <dataValidations count="4">
    <dataValidation type="list" allowBlank="1" showErrorMessage="1" sqref="K2:K116">
      <formula1>"2023 год ,2024 год,2025 год,2026 год"</formula1>
    </dataValidation>
    <dataValidation type="list" allowBlank="1" showErrorMessage="1" sqref="L2:L116">
      <formula1>"да,нет"</formula1>
    </dataValidation>
    <dataValidation type="list" allowBlank="1" showErrorMessage="1" sqref="G2:G116">
      <formula1>"русский язык и литература,русский язык,литература,обществознание,математика,биология,география,физика,химия,информатика,английский язык,немецкий язык,история,физическая культура,кубановедение,технология,музыка,ОБЖ,ИЗО,ОРКСЭ,начальные классы,учитель классо"&amp;"в коррекции,СБО,проф. труд,педагог-психолог,педагог дефектолог,директор,заместитель дир. по УВР,заместитель дир. по ВР,педагог доп. образования,рук. центра ""Точка роста"",соц. педагог,тьютор,ОДНКНР,педагог-организатор,старший вожатый"</formula1>
    </dataValidation>
    <dataValidation type="list" allowBlank="1" showErrorMessage="1" sqref="F2:F116">
      <formula1>"соответствие,первая,высшая"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567567</dc:creator>
  <cp:lastModifiedBy>Acer</cp:lastModifiedBy>
  <dcterms:created xsi:type="dcterms:W3CDTF">2023-12-20T07:58:35Z</dcterms:created>
  <dcterms:modified xsi:type="dcterms:W3CDTF">2024-03-05T10:18:38Z</dcterms:modified>
</cp:coreProperties>
</file>